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drawings/drawing36.xml" ContentType="application/vnd.openxmlformats-officedocument.drawing+xml"/>
  <Override PartName="/xl/charts/chart65.xml" ContentType="application/vnd.openxmlformats-officedocument.drawingml.chart+xml"/>
  <Override PartName="/xl/drawings/drawing37.xml" ContentType="application/vnd.openxmlformats-officedocument.drawing+xml"/>
  <Override PartName="/xl/charts/chart66.xml" ContentType="application/vnd.openxmlformats-officedocument.drawingml.chart+xml"/>
  <Override PartName="/xl/drawings/drawing3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0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41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3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5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6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9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5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51.xml" ContentType="application/vnd.openxmlformats-officedocument.drawing+xml"/>
  <Override PartName="/xl/charts/chart93.xml" ContentType="application/vnd.openxmlformats-officedocument.drawingml.chart+xml"/>
  <Override PartName="/xl/drawings/drawing52.xml" ContentType="application/vnd.openxmlformats-officedocument.drawing+xml"/>
  <Override PartName="/xl/charts/chart94.xml" ContentType="application/vnd.openxmlformats-officedocument.drawingml.chart+xml"/>
  <Override PartName="/xl/drawings/drawing53.xml" ContentType="application/vnd.openxmlformats-officedocument.drawing+xml"/>
  <Override PartName="/xl/charts/chart95.xml" ContentType="application/vnd.openxmlformats-officedocument.drawingml.chart+xml"/>
  <Override PartName="/xl/drawings/drawing54.xml" ContentType="application/vnd.openxmlformats-officedocument.drawing+xml"/>
  <Override PartName="/xl/charts/chart96.xml" ContentType="application/vnd.openxmlformats-officedocument.drawingml.chart+xml"/>
  <Override PartName="/xl/drawings/drawing55.xml" ContentType="application/vnd.openxmlformats-officedocument.drawing+xml"/>
  <Override PartName="/xl/charts/chart97.xml" ContentType="application/vnd.openxmlformats-officedocument.drawingml.chart+xml"/>
  <Override PartName="/xl/drawings/drawing56.xml" ContentType="application/vnd.openxmlformats-officedocument.drawing+xml"/>
  <Override PartName="/xl/charts/chart98.xml" ContentType="application/vnd.openxmlformats-officedocument.drawingml.chart+xml"/>
  <Override PartName="/xl/drawings/drawing57.xml" ContentType="application/vnd.openxmlformats-officedocument.drawing+xml"/>
  <Override PartName="/xl/charts/chart99.xml" ContentType="application/vnd.openxmlformats-officedocument.drawingml.chart+xml"/>
  <Override PartName="/xl/drawings/drawing58.xml" ContentType="application/vnd.openxmlformats-officedocument.drawing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480" yWindow="480" windowWidth="24960" windowHeight="13650"/>
  </bookViews>
  <sheets>
    <sheet name="目次" sheetId="59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,32,33,34,35,36" sheetId="28" r:id="rId28"/>
    <sheet name="図1-37" sheetId="29" r:id="rId29"/>
    <sheet name="図1-38" sheetId="30" r:id="rId30"/>
    <sheet name="図1-39" sheetId="31" r:id="rId31"/>
    <sheet name="図1-40" sheetId="32" r:id="rId32"/>
    <sheet name="図1-41" sheetId="33" r:id="rId33"/>
    <sheet name="図1-42" sheetId="34" r:id="rId34"/>
    <sheet name="図1-43" sheetId="35" r:id="rId35"/>
    <sheet name="図1-44" sheetId="36" r:id="rId36"/>
    <sheet name="図1-45" sheetId="37" r:id="rId37"/>
    <sheet name="図1-46,47" sheetId="38" r:id="rId38"/>
    <sheet name="図1-48,49" sheetId="39" r:id="rId39"/>
    <sheet name="図1-50,51" sheetId="40" r:id="rId40"/>
    <sheet name="図1-52,53" sheetId="41" r:id="rId41"/>
    <sheet name="図1-54,55" sheetId="42" r:id="rId42"/>
    <sheet name="図1-56,57" sheetId="43" r:id="rId43"/>
    <sheet name="図1-58,59" sheetId="44" r:id="rId44"/>
    <sheet name="図1-60" sheetId="45" r:id="rId45"/>
    <sheet name="図1-61" sheetId="46" r:id="rId46"/>
    <sheet name="図1-62" sheetId="47" r:id="rId47"/>
    <sheet name="図1-63" sheetId="48" r:id="rId48"/>
    <sheet name="図1-64" sheetId="49" r:id="rId49"/>
    <sheet name="図1-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<sst xmlns="http://schemas.openxmlformats.org/spreadsheetml/2006/main" count="1378" uniqueCount="240">
  <si>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</si>
  <si>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</si>
  <si>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</si>
  <si>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</si>
  <si>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</si>
  <si>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</si>
  <si>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</si>
  <si>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</si>
  <si>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</si>
  <si>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</si>
  <si>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</si>
  <si>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</si>
  <si>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</si>
  <si>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</si>
  <si>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</si>
  <si>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</si>
  <si>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</si>
  <si>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</si>
  <si>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</si>
  <si>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</si>
  <si>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</si>
  <si>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</si>
  <si>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</si>
  <si>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</si>
  <si>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</si>
  <si>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</si>
  <si>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</si>
  <si>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</si>
  <si>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</si>
  <si>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</si>
  <si>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</si>
  <si>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</si>
  <si>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</si>
  <si>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</si>
  <si>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</si>
  <si>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</si>
  <si>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</si>
  <si>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</si>
  <si>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</si>
  <si>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</si>
  <si>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</si>
  <si>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</si>
  <si>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</si>
  <si>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</si>
  <si>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</si>
  <si>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</si>
  <si>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</si>
  <si>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</si>
  <si>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</si>
  <si>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</si>
  <si>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</si>
  <si>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</si>
  <si>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</si>
  <si>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</si>
  <si>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</si>
  <si>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</si>
  <si>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</si>
  <si>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</si>
  <si>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</si>
  <si>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</si>
  <si>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</si>
  <si>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</si>
  <si>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</si>
  <si>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</si>
  <si>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</si>
  <si>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</si>
  <si>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</si>
  <si>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</si>
  <si>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</si>
  <si>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</si>
  <si>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</si>
  <si>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</si>
  <si>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</si>
  <si>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</si>
  <si>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</si>
  <si>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</si>
  <si>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</si>
  <si>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</si>
  <si>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</si>
  <si>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</si>
  <si>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</si>
  <si>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</si>
  <si>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</si>
  <si>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</si>
  <si>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</si>
  <si>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</si>
  <si>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</si>
  <si>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</si>
  <si>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</si>
  <si>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</si>
  <si>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</si>
  <si>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</si>
  <si>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</si>
  <si>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</si>
  <si>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</si>
  <si>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</si>
  <si>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</si>
  <si>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</si>
  <si>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ガソリン</t>
  </si>
  <si>
    <t>軽油</t>
  </si>
  <si>
    <t>合計</t>
    <phoneticPr fontId="2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</si>
  <si>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</si>
  <si>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</si>
  <si>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</si>
  <si>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環境省「平成30年度 家庭部門のCO2排出実態統計調査（速報値）」</t>
    <phoneticPr fontId="2"/>
  </si>
  <si>
    <t>世帯当たり月別エネルギー種別CO2排出量</t>
    <phoneticPr fontId="2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</si>
  <si>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/世帯・月]</t>
    </r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</si>
  <si>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</si>
  <si>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</si>
  <si>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</si>
  <si>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</si>
  <si>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</si>
  <si>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</si>
  <si>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</si>
  <si>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</si>
  <si>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</si>
  <si>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2019年1月</t>
  </si>
  <si>
    <t>2019年2月</t>
  </si>
  <si>
    <t>2019年3月</t>
  </si>
  <si>
    <t>電気</t>
    <rPh sb="0" eb="2">
      <t>デンキ</t>
    </rPh>
    <phoneticPr fontId="2"/>
  </si>
  <si>
    <t>都市ガス</t>
    <rPh sb="0" eb="2">
      <t>トシ</t>
    </rPh>
    <phoneticPr fontId="2"/>
  </si>
  <si>
    <t>LPガス</t>
    <phoneticPr fontId="2"/>
  </si>
  <si>
    <t>灯油</t>
    <rPh sb="0" eb="2">
      <t>トウユ</t>
    </rPh>
    <phoneticPr fontId="2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</si>
  <si>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2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</si>
  <si>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2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</si>
  <si>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2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</si>
  <si>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2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</si>
  <si>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2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</si>
  <si>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</si>
  <si>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</si>
  <si>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</si>
  <si>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</si>
  <si>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</si>
  <si>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</si>
  <si>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</si>
  <si>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</si>
  <si>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</si>
  <si>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</si>
  <si>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</si>
  <si>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</si>
  <si>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</si>
  <si>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</si>
  <si>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</si>
  <si>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</si>
  <si>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</si>
  <si>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</si>
  <si>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</si>
  <si>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</si>
  <si>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</si>
  <si>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</si>
  <si>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</si>
  <si>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</si>
  <si>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</si>
  <si>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</si>
  <si>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</si>
  <si>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</si>
  <si>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</si>
  <si>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</si>
  <si>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</si>
  <si>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</si>
  <si>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</si>
  <si>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</si>
  <si>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</si>
  <si>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</si>
  <si>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</si>
  <si>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</si>
  <si>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</si>
  <si>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</si>
  <si>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</si>
  <si>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</si>
  <si>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世帯類型別世帯当たり年間自動車用燃料種別支払金額</t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</si>
  <si>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</si>
  <si>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</si>
  <si>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</si>
  <si>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</si>
  <si>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</si>
  <si>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</si>
  <si>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</si>
  <si>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</si>
  <si>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</si>
  <si>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</si>
  <si>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</si>
  <si>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</si>
  <si>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</si>
  <si>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</si>
  <si>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</si>
  <si>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</si>
  <si>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</si>
  <si>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</si>
  <si>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</si>
  <si>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</si>
  <si>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</si>
  <si>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</si>
  <si>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</si>
  <si>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</si>
  <si>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</si>
  <si>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年間世帯収入別世帯当たり年間エネルギー種別CO2排出量・構成比</t>
  </si>
  <si>
    <t>図1-19　建て方別年間世帯収入別世帯当たり年間エネルギー種別CO2排出量・構成比（戸建）</t>
  </si>
  <si>
    <t>図1-20　建て方別年間世帯収入別世帯当たり年間エネルギー種別CO2排出量・構成比（集合）</t>
  </si>
  <si>
    <t>図1-21　建築時期別世帯当たり年間エネルギー種別CO2排出量・構成比</t>
  </si>
  <si>
    <t>図1-22　建て方別建築時期別世帯当たり年間エネルギー種別CO2排出量・構成比（戸建）</t>
  </si>
  <si>
    <t>図1-23　建て方別建築時期別世帯当たり年間エネルギー種別CO2排出量・構成比（集合）</t>
  </si>
  <si>
    <t>図1-24　延べ床面積別世帯当たり年間エネルギー種別CO2排出量・構成比</t>
  </si>
  <si>
    <t>図1-25　建て方別延べ床面積別世帯当たり年間エネルギー種別CO2排出量・構成比（戸建）</t>
  </si>
  <si>
    <t>図1-26　建て方別延べ床面積別世帯当たり年間エネルギー種別CO2排出量・構成比（集合）</t>
  </si>
  <si>
    <t>図1-27　地方別世帯当たり年間自動車用燃料種別CO2排出量・構成比</t>
  </si>
  <si>
    <t>図1-28　都市階級別世帯当たり年間自動車用燃料種別CO2排出量・構成比</t>
  </si>
  <si>
    <t>図1-29　建て方別世帯当たり年間自動車用燃料種別CO2排出量・構成比</t>
  </si>
  <si>
    <t>図1-30　世帯類型別世帯当たり年間自動車用燃料種別CO2排出量・構成比</t>
  </si>
  <si>
    <t>図1-31,32,33,34,35,36　世帯当たり月別エネルギー種別CO2排出量</t>
  </si>
  <si>
    <t>図1-37　建て方別世帯当たり月別CO2排出量（電気・ガス・灯油の合計）</t>
  </si>
  <si>
    <t>図1-38　地方別世帯当たり年間CO2排出量（電気・ガス・灯油の合計）の世帯分布</t>
  </si>
  <si>
    <t>図1-39　都市階級別世帯当たり年間CO2排出量（電気・ガス・灯油の合計）の世帯分布</t>
  </si>
  <si>
    <t>図1-40　建て方別世帯当たり年間CO2排出量（電気・ガス・灯油の合計）の世帯分布</t>
  </si>
  <si>
    <t>図1-41　世帯類型別世帯当たり年間CO2排出量（電気・ガス・灯油の合計）の世帯分布</t>
  </si>
  <si>
    <t>図1-42　地方別世帯当たり年間CO2排出量（自動車用燃料の合計）の世帯分布</t>
  </si>
  <si>
    <t>図1-43　都市階級別世帯当たり年間CO2排出量（自動車用燃料の合計）の世帯分布</t>
  </si>
  <si>
    <t>図1-44　建て方別世帯当たり年間CO2排出量（自動車用燃料の合計）の世帯分布</t>
  </si>
  <si>
    <t>図1-45　世帯類型別世帯当たり年間CO2排出量（自動車用燃料の合計）の世帯分布</t>
  </si>
  <si>
    <t>図1-46,47　地方別世帯当たり年間エネルギー種別消費量・構成比</t>
  </si>
  <si>
    <t>図1-48,49　都市階級別世帯当たり年間エネルギー種別消費量・構成比</t>
  </si>
  <si>
    <t>図1-50,51　建て方別世帯当たり年間エネルギー種別消費量・構成比</t>
  </si>
  <si>
    <t>図1-52,53　世帯類型別世帯当たり年間エネルギー種別消費量・構成比</t>
  </si>
  <si>
    <t>図1-54,55　世帯主年齢別世帯当たり年間エネルギー種別消費量・構成比</t>
  </si>
  <si>
    <t>図1-56,57　世帯人数別世帯当たり年間エネルギー種別消費量・構成比</t>
  </si>
  <si>
    <t>図1-58,59　年間世帯収入別世帯当たり年間エネルギー種別消費量・構成比</t>
  </si>
  <si>
    <t>図1-60　地方別世帯当たり年間エネルギー種別支払金額</t>
  </si>
  <si>
    <t>図1-61　地方別世帯当たり年間自動車用燃料種別支払金額</t>
  </si>
  <si>
    <t>図1-62　建て方別世帯当たり年間エネルギー種別支払金額</t>
  </si>
  <si>
    <t>図1-63　世帯類型別世帯当たり年間エネルギー種別支払金額</t>
  </si>
  <si>
    <t>図1-64　建て方別世帯当たり年間自動車用燃料種別支払金額</t>
  </si>
  <si>
    <t>図1-65　世帯類型別世帯当たり年間自動車用燃料種別支払金額</t>
  </si>
  <si>
    <t>図1-66　地方別世帯当たり年間電気消費量（固有単位）</t>
  </si>
  <si>
    <t>図1-67　地方別世帯当たり年間都市ガス消費量（固有単位）</t>
  </si>
  <si>
    <t>図1-68　地方別世帯当たり年間LPガス消費量（固有単位）</t>
  </si>
  <si>
    <t>図1-69　地方別世帯当たり年間灯油消費量（固有単位）</t>
  </si>
  <si>
    <t>図1-70　都市階級別世帯当たり年間電気消費量（固有単位）</t>
  </si>
  <si>
    <t>図1-71　都市階級別世帯当たり年間都市ガス消費量（固有単位）</t>
  </si>
  <si>
    <t>図1-72　都市階級別世帯当たり年間LPガス消費量（固有単位）</t>
  </si>
  <si>
    <t>図1-73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</si>
</sst>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0" fillId="2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9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2A-4625-93A6-1E2C082D8EA2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2A-4625-93A6-1E2C082D8EA2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2A-4625-93A6-1E2C082D8EA2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2A-4625-93A6-1E2C082D8EA2}"/>
              </c:ext>
            </c:extLst>
          </c:dPt>
          <c:dLbls>
            <c:dLbl>
              <c:idx val="0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68.8</c:v>
                </c:pt>
                <c:pt idx="1">
                  <c:v>13.2</c:v>
                </c:pt>
                <c:pt idx="2">
                  <c:v>5.6</c:v>
                </c:pt>
                <c:pt idx="3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22A-4625-93A6-1E2C082D8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1.66</c:v>
                </c:pt>
                <c:pt idx="1">
                  <c:v>1.62</c:v>
                </c:pt>
                <c:pt idx="2">
                  <c:v>2.2999999999999998</c:v>
                </c:pt>
                <c:pt idx="3">
                  <c:v>2.41</c:v>
                </c:pt>
                <c:pt idx="4">
                  <c:v>3.05</c:v>
                </c:pt>
                <c:pt idx="5">
                  <c:v>3.01</c:v>
                </c:pt>
                <c:pt idx="6">
                  <c:v>4.25</c:v>
                </c:pt>
                <c:pt idx="7">
                  <c:v>2.78</c:v>
                </c:pt>
                <c:pt idx="8">
                  <c:v>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01-4EF1-820D-BC7F7F5AAF96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1-4EF1-820D-BC7F7F5AAF96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01-4EF1-820D-BC7F7F5AAF96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1-4EF1-820D-BC7F7F5AAF96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1-4EF1-820D-BC7F7F5AAF96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01-4EF1-820D-BC7F7F5AAF96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01-4EF1-820D-BC7F7F5AAF96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01-4EF1-820D-BC7F7F5AAF96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01-4EF1-820D-BC7F7F5AAF96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01-4EF1-820D-BC7F7F5AAF9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0.24</c:v>
                </c:pt>
                <c:pt idx="1">
                  <c:v>0.16</c:v>
                </c:pt>
                <c:pt idx="2">
                  <c:v>0.41</c:v>
                </c:pt>
                <c:pt idx="3">
                  <c:v>0.28999999999999998</c:v>
                </c:pt>
                <c:pt idx="4">
                  <c:v>0.49</c:v>
                </c:pt>
                <c:pt idx="5">
                  <c:v>0.54</c:v>
                </c:pt>
                <c:pt idx="6">
                  <c:v>0.51</c:v>
                </c:pt>
                <c:pt idx="7">
                  <c:v>0.39</c:v>
                </c:pt>
                <c:pt idx="8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301-4EF1-820D-BC7F7F5AAF96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0.09</c:v>
                </c:pt>
                <c:pt idx="1">
                  <c:v>0.1</c:v>
                </c:pt>
                <c:pt idx="2">
                  <c:v>0.16</c:v>
                </c:pt>
                <c:pt idx="3">
                  <c:v>0.17</c:v>
                </c:pt>
                <c:pt idx="4">
                  <c:v>0.27</c:v>
                </c:pt>
                <c:pt idx="5">
                  <c:v>0.17</c:v>
                </c:pt>
                <c:pt idx="6">
                  <c:v>0.26</c:v>
                </c:pt>
                <c:pt idx="7">
                  <c:v>0.2</c:v>
                </c:pt>
                <c:pt idx="8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301-4EF1-820D-BC7F7F5AAF96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01-4EF1-820D-BC7F7F5AAF96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01-4EF1-820D-BC7F7F5AAF96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01-4EF1-820D-BC7F7F5AAF96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01-4EF1-820D-BC7F7F5AAF96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01-4EF1-820D-BC7F7F5AAF96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01-4EF1-820D-BC7F7F5AAF96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01-4EF1-820D-BC7F7F5AAF96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01-4EF1-820D-BC7F7F5AAF96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01-4EF1-820D-BC7F7F5AAF9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0.47</c:v>
                </c:pt>
                <c:pt idx="1">
                  <c:v>0.34</c:v>
                </c:pt>
                <c:pt idx="2">
                  <c:v>0.63</c:v>
                </c:pt>
                <c:pt idx="3">
                  <c:v>0.51</c:v>
                </c:pt>
                <c:pt idx="4">
                  <c:v>0.75</c:v>
                </c:pt>
                <c:pt idx="5">
                  <c:v>0.4</c:v>
                </c:pt>
                <c:pt idx="6">
                  <c:v>1.02</c:v>
                </c:pt>
                <c:pt idx="7">
                  <c:v>0.74</c:v>
                </c:pt>
                <c:pt idx="8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301-4EF1-820D-BC7F7F5AAF96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2.46</c:v>
                </c:pt>
                <c:pt idx="1">
                  <c:v>2.23</c:v>
                </c:pt>
                <c:pt idx="2">
                  <c:v>3.5</c:v>
                </c:pt>
                <c:pt idx="3">
                  <c:v>3.38</c:v>
                </c:pt>
                <c:pt idx="4">
                  <c:v>4.55</c:v>
                </c:pt>
                <c:pt idx="5">
                  <c:v>4.12</c:v>
                </c:pt>
                <c:pt idx="6">
                  <c:v>6.03</c:v>
                </c:pt>
                <c:pt idx="7">
                  <c:v>4.0999999999999996</c:v>
                </c:pt>
                <c:pt idx="8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4301-4EF1-820D-BC7F7F5A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388608"/>
        <c:axId val="222390144"/>
      </c:barChart>
      <c:catAx>
        <c:axId val="222388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390144"/>
        <c:crosses val="autoZero"/>
        <c:auto val="1"/>
        <c:lblAlgn val="ctr"/>
        <c:lblOffset val="100"/>
        <c:tickLblSkip val="1"/>
        <c:noMultiLvlLbl val="0"/>
      </c:catAx>
      <c:valAx>
        <c:axId val="222390144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2388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96</c:v>
                </c:pt>
                <c:pt idx="1">
                  <c:v>150</c:v>
                </c:pt>
                <c:pt idx="2">
                  <c:v>301</c:v>
                </c:pt>
                <c:pt idx="3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2-457A-9D64-6414571B3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3180672"/>
        <c:axId val="223182208"/>
      </c:barChart>
      <c:catAx>
        <c:axId val="223180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182208"/>
        <c:crosses val="autoZero"/>
        <c:auto val="1"/>
        <c:lblAlgn val="ctr"/>
        <c:lblOffset val="100"/>
        <c:tickLblSkip val="1"/>
        <c:noMultiLvlLbl val="0"/>
      </c:catAx>
      <c:valAx>
        <c:axId val="22318220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180672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67.5</c:v>
                </c:pt>
                <c:pt idx="1">
                  <c:v>72.599999999999994</c:v>
                </c:pt>
                <c:pt idx="2">
                  <c:v>65.7</c:v>
                </c:pt>
                <c:pt idx="3">
                  <c:v>71.3</c:v>
                </c:pt>
                <c:pt idx="4">
                  <c:v>67</c:v>
                </c:pt>
                <c:pt idx="5">
                  <c:v>73.099999999999994</c:v>
                </c:pt>
                <c:pt idx="6">
                  <c:v>70.5</c:v>
                </c:pt>
                <c:pt idx="7">
                  <c:v>67.8</c:v>
                </c:pt>
                <c:pt idx="8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B-4CC6-81B5-31D2A34A50B2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9.8000000000000007</c:v>
                </c:pt>
                <c:pt idx="1">
                  <c:v>7.2</c:v>
                </c:pt>
                <c:pt idx="2">
                  <c:v>11.7</c:v>
                </c:pt>
                <c:pt idx="3">
                  <c:v>8.6</c:v>
                </c:pt>
                <c:pt idx="4">
                  <c:v>10.8</c:v>
                </c:pt>
                <c:pt idx="5">
                  <c:v>13.1</c:v>
                </c:pt>
                <c:pt idx="6">
                  <c:v>8.5</c:v>
                </c:pt>
                <c:pt idx="7">
                  <c:v>9.5</c:v>
                </c:pt>
                <c:pt idx="8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0B-4CC6-81B5-31D2A34A50B2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3.7</c:v>
                </c:pt>
                <c:pt idx="1">
                  <c:v>4.5</c:v>
                </c:pt>
                <c:pt idx="2">
                  <c:v>4.5999999999999996</c:v>
                </c:pt>
                <c:pt idx="3">
                  <c:v>5</c:v>
                </c:pt>
                <c:pt idx="4">
                  <c:v>5.9</c:v>
                </c:pt>
                <c:pt idx="5">
                  <c:v>4.0999999999999996</c:v>
                </c:pt>
                <c:pt idx="6">
                  <c:v>4.3</c:v>
                </c:pt>
                <c:pt idx="7">
                  <c:v>4.9000000000000004</c:v>
                </c:pt>
                <c:pt idx="8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0B-4CC6-81B5-31D2A34A50B2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19.100000000000001</c:v>
                </c:pt>
                <c:pt idx="1">
                  <c:v>15.2</c:v>
                </c:pt>
                <c:pt idx="2">
                  <c:v>18</c:v>
                </c:pt>
                <c:pt idx="3">
                  <c:v>15.1</c:v>
                </c:pt>
                <c:pt idx="4">
                  <c:v>16.5</c:v>
                </c:pt>
                <c:pt idx="5">
                  <c:v>9.6999999999999993</c:v>
                </c:pt>
                <c:pt idx="6">
                  <c:v>16.899999999999999</c:v>
                </c:pt>
                <c:pt idx="7">
                  <c:v>18</c:v>
                </c:pt>
                <c:pt idx="8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0B-4CC6-81B5-31D2A34A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086080"/>
        <c:axId val="221087616"/>
      </c:barChart>
      <c:catAx>
        <c:axId val="221086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087616"/>
        <c:crosses val="autoZero"/>
        <c:auto val="1"/>
        <c:lblAlgn val="ctr"/>
        <c:lblOffset val="100"/>
        <c:tickLblSkip val="1"/>
        <c:noMultiLvlLbl val="0"/>
      </c:catAx>
      <c:valAx>
        <c:axId val="221087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0860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1.04</c:v>
                </c:pt>
                <c:pt idx="1">
                  <c:v>1.01</c:v>
                </c:pt>
                <c:pt idx="2">
                  <c:v>1.67</c:v>
                </c:pt>
                <c:pt idx="3">
                  <c:v>1.53</c:v>
                </c:pt>
                <c:pt idx="4">
                  <c:v>2.0499999999999998</c:v>
                </c:pt>
                <c:pt idx="5">
                  <c:v>1.91</c:v>
                </c:pt>
                <c:pt idx="6">
                  <c:v>2.36</c:v>
                </c:pt>
                <c:pt idx="7">
                  <c:v>1.71</c:v>
                </c:pt>
                <c:pt idx="8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B-477C-8AB2-C8BB97AEDD19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B-477C-8AB2-C8BB97AEDD19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EB-477C-8AB2-C8BB97AEDD19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EB-477C-8AB2-C8BB97AEDD19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EB-477C-8AB2-C8BB97AEDD19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EB-477C-8AB2-C8BB97AEDD19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EB-477C-8AB2-C8BB97AEDD19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EB-477C-8AB2-C8BB97AEDD19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EB-477C-8AB2-C8BB97AEDD19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EB-477C-8AB2-C8BB97AEDD1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0.56000000000000005</c:v>
                </c:pt>
                <c:pt idx="3">
                  <c:v>0.5</c:v>
                </c:pt>
                <c:pt idx="4">
                  <c:v>0.78</c:v>
                </c:pt>
                <c:pt idx="5">
                  <c:v>0.72</c:v>
                </c:pt>
                <c:pt idx="6">
                  <c:v>0.95</c:v>
                </c:pt>
                <c:pt idx="7">
                  <c:v>0.46</c:v>
                </c:pt>
                <c:pt idx="8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AEB-477C-8AB2-C8BB97AEDD19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0.08</c:v>
                </c:pt>
                <c:pt idx="3">
                  <c:v>0.18</c:v>
                </c:pt>
                <c:pt idx="4">
                  <c:v>0.13</c:v>
                </c:pt>
                <c:pt idx="5">
                  <c:v>0.3</c:v>
                </c:pt>
                <c:pt idx="6">
                  <c:v>0.27</c:v>
                </c:pt>
                <c:pt idx="7">
                  <c:v>0.23</c:v>
                </c:pt>
                <c:pt idx="8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AEB-477C-8AB2-C8BB97AEDD19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EB-477C-8AB2-C8BB97AEDD19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EB-477C-8AB2-C8BB97AEDD19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EB-477C-8AB2-C8BB97AEDD19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EB-477C-8AB2-C8BB97AEDD19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EB-477C-8AB2-C8BB97AEDD19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EB-477C-8AB2-C8BB97AEDD19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EB-477C-8AB2-C8BB97AEDD19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EB-477C-8AB2-C8BB97AEDD19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EB-477C-8AB2-C8BB97AEDD1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0.15</c:v>
                </c:pt>
                <c:pt idx="8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7AEB-477C-8AB2-C8BB97AEDD19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1.51</c:v>
                </c:pt>
                <c:pt idx="1">
                  <c:v>1.41</c:v>
                </c:pt>
                <c:pt idx="2">
                  <c:v>2.4500000000000002</c:v>
                </c:pt>
                <c:pt idx="3">
                  <c:v>2.35</c:v>
                </c:pt>
                <c:pt idx="4">
                  <c:v>3.07</c:v>
                </c:pt>
                <c:pt idx="5">
                  <c:v>3.07</c:v>
                </c:pt>
                <c:pt idx="6">
                  <c:v>3.71</c:v>
                </c:pt>
                <c:pt idx="7">
                  <c:v>2.5499999999999998</c:v>
                </c:pt>
                <c:pt idx="8">
                  <c:v>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7AEB-477C-8AB2-C8BB97AED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2769152"/>
        <c:axId val="182770688"/>
      </c:barChart>
      <c:catAx>
        <c:axId val="18276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2770688"/>
        <c:crosses val="autoZero"/>
        <c:auto val="1"/>
        <c:lblAlgn val="ctr"/>
        <c:lblOffset val="100"/>
        <c:tickLblSkip val="1"/>
        <c:noMultiLvlLbl val="0"/>
      </c:catAx>
      <c:valAx>
        <c:axId val="18277068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27691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68.900000000000006</c:v>
                </c:pt>
                <c:pt idx="1">
                  <c:v>71.599999999999994</c:v>
                </c:pt>
                <c:pt idx="2">
                  <c:v>68.2</c:v>
                </c:pt>
                <c:pt idx="3">
                  <c:v>65.099999999999994</c:v>
                </c:pt>
                <c:pt idx="4">
                  <c:v>66.8</c:v>
                </c:pt>
                <c:pt idx="5">
                  <c:v>62.2</c:v>
                </c:pt>
                <c:pt idx="6">
                  <c:v>63.6</c:v>
                </c:pt>
                <c:pt idx="7">
                  <c:v>67.099999999999994</c:v>
                </c:pt>
                <c:pt idx="8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B-4499-BF60-633352CF1076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16.600000000000001</c:v>
                </c:pt>
                <c:pt idx="1">
                  <c:v>12.8</c:v>
                </c:pt>
                <c:pt idx="2">
                  <c:v>22.9</c:v>
                </c:pt>
                <c:pt idx="3">
                  <c:v>21.3</c:v>
                </c:pt>
                <c:pt idx="4">
                  <c:v>25.4</c:v>
                </c:pt>
                <c:pt idx="5">
                  <c:v>23.5</c:v>
                </c:pt>
                <c:pt idx="6">
                  <c:v>25.6</c:v>
                </c:pt>
                <c:pt idx="7">
                  <c:v>18</c:v>
                </c:pt>
                <c:pt idx="8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B-4499-BF60-633352CF1076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6</c:v>
                </c:pt>
                <c:pt idx="1">
                  <c:v>9.1999999999999993</c:v>
                </c:pt>
                <c:pt idx="2">
                  <c:v>3.3</c:v>
                </c:pt>
                <c:pt idx="3">
                  <c:v>7.7</c:v>
                </c:pt>
                <c:pt idx="4">
                  <c:v>4.2</c:v>
                </c:pt>
                <c:pt idx="5">
                  <c:v>9.8000000000000007</c:v>
                </c:pt>
                <c:pt idx="6">
                  <c:v>7.3</c:v>
                </c:pt>
                <c:pt idx="7">
                  <c:v>9</c:v>
                </c:pt>
                <c:pt idx="8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7B-4499-BF60-633352CF1076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7.9</c:v>
                </c:pt>
                <c:pt idx="1">
                  <c:v>5.7</c:v>
                </c:pt>
                <c:pt idx="2">
                  <c:v>5.7</c:v>
                </c:pt>
                <c:pt idx="3">
                  <c:v>6.4</c:v>
                </c:pt>
                <c:pt idx="4">
                  <c:v>3.6</c:v>
                </c:pt>
                <c:pt idx="5">
                  <c:v>4.5999999999999996</c:v>
                </c:pt>
                <c:pt idx="6">
                  <c:v>3.2</c:v>
                </c:pt>
                <c:pt idx="7">
                  <c:v>5.9</c:v>
                </c:pt>
                <c:pt idx="8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7B-4499-BF60-633352CF1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3252480"/>
        <c:axId val="183254016"/>
      </c:barChart>
      <c:catAx>
        <c:axId val="183252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254016"/>
        <c:crosses val="autoZero"/>
        <c:auto val="1"/>
        <c:lblAlgn val="ctr"/>
        <c:lblOffset val="100"/>
        <c:tickLblSkip val="1"/>
        <c:noMultiLvlLbl val="0"/>
      </c:catAx>
      <c:valAx>
        <c:axId val="183254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3252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1.1100000000000001</c:v>
                </c:pt>
                <c:pt idx="1">
                  <c:v>1.77</c:v>
                </c:pt>
                <c:pt idx="2">
                  <c:v>2.12</c:v>
                </c:pt>
                <c:pt idx="3">
                  <c:v>2.14</c:v>
                </c:pt>
                <c:pt idx="4">
                  <c:v>2.21</c:v>
                </c:pt>
                <c:pt idx="5">
                  <c:v>2.15</c:v>
                </c:pt>
                <c:pt idx="6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94-4F50-92D0-B4EAABBFFBDC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94-4F50-92D0-B4EAABBFFBD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4-4F50-92D0-B4EAABBFFBD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94-4F50-92D0-B4EAABBFFBD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4-4F50-92D0-B4EAABBFFBD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94-4F50-92D0-B4EAABBFFBD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94-4F50-92D0-B4EAABBFFBD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94-4F50-92D0-B4EAABBFFBD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0.19</c:v>
                </c:pt>
                <c:pt idx="1">
                  <c:v>0.34</c:v>
                </c:pt>
                <c:pt idx="2">
                  <c:v>0.43</c:v>
                </c:pt>
                <c:pt idx="3">
                  <c:v>0.42</c:v>
                </c:pt>
                <c:pt idx="4">
                  <c:v>0.4</c:v>
                </c:pt>
                <c:pt idx="5">
                  <c:v>0.41</c:v>
                </c:pt>
                <c:pt idx="6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494-4F50-92D0-B4EAABBFFBDC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0.24</c:v>
                </c:pt>
                <c:pt idx="1">
                  <c:v>0.25</c:v>
                </c:pt>
                <c:pt idx="2">
                  <c:v>0.19</c:v>
                </c:pt>
                <c:pt idx="3">
                  <c:v>0.17</c:v>
                </c:pt>
                <c:pt idx="4">
                  <c:v>0.16</c:v>
                </c:pt>
                <c:pt idx="5">
                  <c:v>0.15</c:v>
                </c:pt>
                <c:pt idx="6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494-4F50-92D0-B4EAABBFFBDC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94-4F50-92D0-B4EAABBFFBD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94-4F50-92D0-B4EAABBFFBD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94-4F50-92D0-B4EAABBFFBD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94-4F50-92D0-B4EAABBFFBD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94-4F50-92D0-B4EAABBFFBD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94-4F50-92D0-B4EAABBFFBD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94-4F50-92D0-B4EAABBFFBD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0.14000000000000001</c:v>
                </c:pt>
                <c:pt idx="2">
                  <c:v>0.26</c:v>
                </c:pt>
                <c:pt idx="3">
                  <c:v>0.33</c:v>
                </c:pt>
                <c:pt idx="4">
                  <c:v>0.45</c:v>
                </c:pt>
                <c:pt idx="5">
                  <c:v>0.5</c:v>
                </c:pt>
                <c:pt idx="6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494-4F50-92D0-B4EAABBFFBDC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1.62</c:v>
                </c:pt>
                <c:pt idx="1">
                  <c:v>2.5</c:v>
                </c:pt>
                <c:pt idx="2">
                  <c:v>2.99</c:v>
                </c:pt>
                <c:pt idx="3">
                  <c:v>3.06</c:v>
                </c:pt>
                <c:pt idx="4">
                  <c:v>3.22</c:v>
                </c:pt>
                <c:pt idx="5">
                  <c:v>3.2</c:v>
                </c:pt>
                <c:pt idx="6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B494-4F50-92D0-B4EAABBFF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2543104"/>
        <c:axId val="182544640"/>
      </c:barChart>
      <c:catAx>
        <c:axId val="182543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2544640"/>
        <c:crosses val="autoZero"/>
        <c:auto val="1"/>
        <c:lblAlgn val="ctr"/>
        <c:lblOffset val="100"/>
        <c:tickLblSkip val="1"/>
        <c:noMultiLvlLbl val="0"/>
      </c:catAx>
      <c:valAx>
        <c:axId val="18254464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25431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68.5</c:v>
                </c:pt>
                <c:pt idx="1">
                  <c:v>70.8</c:v>
                </c:pt>
                <c:pt idx="2">
                  <c:v>70.900000000000006</c:v>
                </c:pt>
                <c:pt idx="3">
                  <c:v>69.900000000000006</c:v>
                </c:pt>
                <c:pt idx="4">
                  <c:v>68.599999999999994</c:v>
                </c:pt>
                <c:pt idx="5">
                  <c:v>67.2</c:v>
                </c:pt>
                <c:pt idx="6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ED-4211-93BD-66D1C0AD303A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11.7</c:v>
                </c:pt>
                <c:pt idx="1">
                  <c:v>13.6</c:v>
                </c:pt>
                <c:pt idx="2">
                  <c:v>14.4</c:v>
                </c:pt>
                <c:pt idx="3">
                  <c:v>13.7</c:v>
                </c:pt>
                <c:pt idx="4">
                  <c:v>12.4</c:v>
                </c:pt>
                <c:pt idx="5">
                  <c:v>12.8</c:v>
                </c:pt>
                <c:pt idx="6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ED-4211-93BD-66D1C0AD303A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14.8</c:v>
                </c:pt>
                <c:pt idx="1">
                  <c:v>10</c:v>
                </c:pt>
                <c:pt idx="2">
                  <c:v>6.4</c:v>
                </c:pt>
                <c:pt idx="3">
                  <c:v>5.6</c:v>
                </c:pt>
                <c:pt idx="4">
                  <c:v>5</c:v>
                </c:pt>
                <c:pt idx="5">
                  <c:v>4.7</c:v>
                </c:pt>
                <c:pt idx="6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ED-4211-93BD-66D1C0AD303A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5.6</c:v>
                </c:pt>
                <c:pt idx="1">
                  <c:v>5.6</c:v>
                </c:pt>
                <c:pt idx="2">
                  <c:v>8.6999999999999993</c:v>
                </c:pt>
                <c:pt idx="3">
                  <c:v>10.8</c:v>
                </c:pt>
                <c:pt idx="4">
                  <c:v>14</c:v>
                </c:pt>
                <c:pt idx="5">
                  <c:v>15.6</c:v>
                </c:pt>
                <c:pt idx="6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ED-4211-93BD-66D1C0AD3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2702848"/>
        <c:axId val="182704384"/>
      </c:barChart>
      <c:catAx>
        <c:axId val="18270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2704384"/>
        <c:crosses val="autoZero"/>
        <c:auto val="1"/>
        <c:lblAlgn val="ctr"/>
        <c:lblOffset val="100"/>
        <c:tickLblSkip val="1"/>
        <c:noMultiLvlLbl val="0"/>
      </c:catAx>
      <c:valAx>
        <c:axId val="182704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2702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2.06</c:v>
                </c:pt>
                <c:pt idx="1">
                  <c:v>2.6</c:v>
                </c:pt>
                <c:pt idx="2">
                  <c:v>2.93</c:v>
                </c:pt>
                <c:pt idx="3">
                  <c:v>2.81</c:v>
                </c:pt>
                <c:pt idx="4">
                  <c:v>2.76</c:v>
                </c:pt>
                <c:pt idx="5">
                  <c:v>2.52</c:v>
                </c:pt>
                <c:pt idx="6">
                  <c:v>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99-4867-9264-BD89952FADCC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9-4867-9264-BD89952FADC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9-4867-9264-BD89952FADC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9-4867-9264-BD89952FADC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99-4867-9264-BD89952FADC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99-4867-9264-BD89952FADC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99-4867-9264-BD89952FADC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99-4867-9264-BD89952FADC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0.54</c:v>
                </c:pt>
                <c:pt idx="1">
                  <c:v>0.46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0.4</c:v>
                </c:pt>
                <c:pt idx="6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699-4867-9264-BD89952FADCC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0.22</c:v>
                </c:pt>
                <c:pt idx="1">
                  <c:v>0.19</c:v>
                </c:pt>
                <c:pt idx="2">
                  <c:v>0.15</c:v>
                </c:pt>
                <c:pt idx="3">
                  <c:v>0.19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699-4867-9264-BD89952FADCC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99-4867-9264-BD89952FADC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99-4867-9264-BD89952FADC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99-4867-9264-BD89952FADC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99-4867-9264-BD89952FADC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99-4867-9264-BD89952FADC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99-4867-9264-BD89952FADC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99-4867-9264-BD89952FADC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0.12</c:v>
                </c:pt>
                <c:pt idx="1">
                  <c:v>0.23</c:v>
                </c:pt>
                <c:pt idx="2">
                  <c:v>0.41</c:v>
                </c:pt>
                <c:pt idx="3">
                  <c:v>0.55000000000000004</c:v>
                </c:pt>
                <c:pt idx="4">
                  <c:v>0.66</c:v>
                </c:pt>
                <c:pt idx="5">
                  <c:v>0.68</c:v>
                </c:pt>
                <c:pt idx="6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699-4867-9264-BD89952FADCC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2.94</c:v>
                </c:pt>
                <c:pt idx="1">
                  <c:v>3.48</c:v>
                </c:pt>
                <c:pt idx="2">
                  <c:v>3.96</c:v>
                </c:pt>
                <c:pt idx="3">
                  <c:v>3.94</c:v>
                </c:pt>
                <c:pt idx="4">
                  <c:v>3.96</c:v>
                </c:pt>
                <c:pt idx="5">
                  <c:v>3.78</c:v>
                </c:pt>
                <c:pt idx="6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4699-4867-9264-BD89952FA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3443456"/>
        <c:axId val="183444992"/>
      </c:barChart>
      <c:catAx>
        <c:axId val="183443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444992"/>
        <c:crosses val="autoZero"/>
        <c:auto val="1"/>
        <c:lblAlgn val="ctr"/>
        <c:lblOffset val="100"/>
        <c:tickLblSkip val="1"/>
        <c:noMultiLvlLbl val="0"/>
      </c:catAx>
      <c:valAx>
        <c:axId val="183444992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34434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70.099999999999994</c:v>
                </c:pt>
                <c:pt idx="1">
                  <c:v>74.7</c:v>
                </c:pt>
                <c:pt idx="2">
                  <c:v>74</c:v>
                </c:pt>
                <c:pt idx="3">
                  <c:v>71.3</c:v>
                </c:pt>
                <c:pt idx="4">
                  <c:v>69.7</c:v>
                </c:pt>
                <c:pt idx="5">
                  <c:v>66.7</c:v>
                </c:pt>
                <c:pt idx="6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D-4162-A940-AB71A2DE0984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13.2</c:v>
                </c:pt>
                <c:pt idx="2">
                  <c:v>11.9</c:v>
                </c:pt>
                <c:pt idx="3">
                  <c:v>9.9</c:v>
                </c:pt>
                <c:pt idx="4">
                  <c:v>9.3000000000000007</c:v>
                </c:pt>
                <c:pt idx="5">
                  <c:v>10.6</c:v>
                </c:pt>
                <c:pt idx="6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CD-4162-A940-AB71A2DE0984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7.5</c:v>
                </c:pt>
                <c:pt idx="1">
                  <c:v>5.5</c:v>
                </c:pt>
                <c:pt idx="2">
                  <c:v>3.8</c:v>
                </c:pt>
                <c:pt idx="3">
                  <c:v>4.8</c:v>
                </c:pt>
                <c:pt idx="4">
                  <c:v>4.3</c:v>
                </c:pt>
                <c:pt idx="5">
                  <c:v>4.5</c:v>
                </c:pt>
                <c:pt idx="6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CD-4162-A940-AB71A2DE0984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4.0999999999999996</c:v>
                </c:pt>
                <c:pt idx="1">
                  <c:v>6.6</c:v>
                </c:pt>
                <c:pt idx="2">
                  <c:v>10.4</c:v>
                </c:pt>
                <c:pt idx="3">
                  <c:v>14</c:v>
                </c:pt>
                <c:pt idx="4">
                  <c:v>16.7</c:v>
                </c:pt>
                <c:pt idx="5">
                  <c:v>18</c:v>
                </c:pt>
                <c:pt idx="6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CD-4162-A940-AB71A2DE0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3496704"/>
        <c:axId val="183498240"/>
      </c:barChart>
      <c:catAx>
        <c:axId val="183496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498240"/>
        <c:crosses val="autoZero"/>
        <c:auto val="1"/>
        <c:lblAlgn val="ctr"/>
        <c:lblOffset val="100"/>
        <c:tickLblSkip val="1"/>
        <c:noMultiLvlLbl val="0"/>
      </c:catAx>
      <c:valAx>
        <c:axId val="183498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3496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</c:v>
                </c:pt>
                <c:pt idx="1">
                  <c:v>1.33</c:v>
                </c:pt>
                <c:pt idx="2">
                  <c:v>1.42</c:v>
                </c:pt>
                <c:pt idx="3">
                  <c:v>1.44</c:v>
                </c:pt>
                <c:pt idx="4">
                  <c:v>1.37</c:v>
                </c:pt>
                <c:pt idx="5">
                  <c:v>1.36</c:v>
                </c:pt>
                <c:pt idx="6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DC-4035-A614-EAECBD72BD32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DC-4035-A614-EAECBD72BD3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DC-4035-A614-EAECBD72BD3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DC-4035-A614-EAECBD72BD3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DC-4035-A614-EAECBD72BD3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DC-4035-A614-EAECBD72BD3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DC-4035-A614-EAECBD72BD3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DC-4035-A614-EAECBD72BD3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0.15</c:v>
                </c:pt>
                <c:pt idx="1">
                  <c:v>0.28000000000000003</c:v>
                </c:pt>
                <c:pt idx="2">
                  <c:v>0.39</c:v>
                </c:pt>
                <c:pt idx="3">
                  <c:v>0.45</c:v>
                </c:pt>
                <c:pt idx="4">
                  <c:v>0.44</c:v>
                </c:pt>
                <c:pt idx="5">
                  <c:v>0.42</c:v>
                </c:pt>
                <c:pt idx="6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ADC-4035-A614-EAECBD72BD32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0.24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</c:v>
                </c:pt>
                <c:pt idx="6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ADC-4035-A614-EAECBD72BD32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DC-4035-A614-EAECBD72BD3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DC-4035-A614-EAECBD72BD3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DC-4035-A614-EAECBD72BD3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DC-4035-A614-EAECBD72BD3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DC-4035-A614-EAECBD72BD3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DC-4035-A614-EAECBD72BD3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DC-4035-A614-EAECBD72BD3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0.08</c:v>
                </c:pt>
                <c:pt idx="1">
                  <c:v>0.1</c:v>
                </c:pt>
                <c:pt idx="2">
                  <c:v>0.12</c:v>
                </c:pt>
                <c:pt idx="3">
                  <c:v>0.1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ADC-4035-A614-EAECBD72BD32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1.48</c:v>
                </c:pt>
                <c:pt idx="1">
                  <c:v>1.98</c:v>
                </c:pt>
                <c:pt idx="2">
                  <c:v>2.14</c:v>
                </c:pt>
                <c:pt idx="3">
                  <c:v>2.14</c:v>
                </c:pt>
                <c:pt idx="4">
                  <c:v>2.1</c:v>
                </c:pt>
                <c:pt idx="5">
                  <c:v>2.0099999999999998</c:v>
                </c:pt>
                <c:pt idx="6">
                  <c:v>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4ADC-4035-A614-EAECBD72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097408"/>
        <c:axId val="184131968"/>
      </c:barChart>
      <c:catAx>
        <c:axId val="184097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131968"/>
        <c:crosses val="autoZero"/>
        <c:auto val="1"/>
        <c:lblAlgn val="ctr"/>
        <c:lblOffset val="100"/>
        <c:tickLblSkip val="1"/>
        <c:noMultiLvlLbl val="0"/>
      </c:catAx>
      <c:valAx>
        <c:axId val="18413196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40974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67.599999999999994</c:v>
                </c:pt>
                <c:pt idx="1">
                  <c:v>67.2</c:v>
                </c:pt>
                <c:pt idx="2">
                  <c:v>66.400000000000006</c:v>
                </c:pt>
                <c:pt idx="3">
                  <c:v>67.3</c:v>
                </c:pt>
                <c:pt idx="4">
                  <c:v>65.2</c:v>
                </c:pt>
                <c:pt idx="5">
                  <c:v>67.7</c:v>
                </c:pt>
                <c:pt idx="6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00-4DFC-BBAD-338F269539DB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10.1</c:v>
                </c:pt>
                <c:pt idx="1">
                  <c:v>14.1</c:v>
                </c:pt>
                <c:pt idx="2">
                  <c:v>18.2</c:v>
                </c:pt>
                <c:pt idx="3">
                  <c:v>21</c:v>
                </c:pt>
                <c:pt idx="4">
                  <c:v>21</c:v>
                </c:pt>
                <c:pt idx="5">
                  <c:v>20.9</c:v>
                </c:pt>
                <c:pt idx="6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00-4DFC-BBAD-338F269539DB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16.2</c:v>
                </c:pt>
                <c:pt idx="1">
                  <c:v>14.1</c:v>
                </c:pt>
                <c:pt idx="2">
                  <c:v>10.3</c:v>
                </c:pt>
                <c:pt idx="3">
                  <c:v>7</c:v>
                </c:pt>
                <c:pt idx="4">
                  <c:v>6.7</c:v>
                </c:pt>
                <c:pt idx="5">
                  <c:v>5</c:v>
                </c:pt>
                <c:pt idx="6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00-4DFC-BBAD-338F269539DB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5.4</c:v>
                </c:pt>
                <c:pt idx="1">
                  <c:v>5.0999999999999996</c:v>
                </c:pt>
                <c:pt idx="2">
                  <c:v>5.6</c:v>
                </c:pt>
                <c:pt idx="3">
                  <c:v>4.7</c:v>
                </c:pt>
                <c:pt idx="4">
                  <c:v>6.7</c:v>
                </c:pt>
                <c:pt idx="5">
                  <c:v>6.5</c:v>
                </c:pt>
                <c:pt idx="6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F00-4DFC-BBAD-338F2695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183424"/>
        <c:axId val="184193408"/>
      </c:barChart>
      <c:catAx>
        <c:axId val="18418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193408"/>
        <c:crosses val="autoZero"/>
        <c:auto val="1"/>
        <c:lblAlgn val="ctr"/>
        <c:lblOffset val="100"/>
        <c:tickLblSkip val="1"/>
        <c:noMultiLvlLbl val="0"/>
      </c:catAx>
      <c:valAx>
        <c:axId val="184193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41834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2.5499999999999998</c:v>
                </c:pt>
                <c:pt idx="1">
                  <c:v>2.5099999999999998</c:v>
                </c:pt>
                <c:pt idx="2">
                  <c:v>1.81</c:v>
                </c:pt>
                <c:pt idx="3">
                  <c:v>3.41</c:v>
                </c:pt>
                <c:pt idx="4">
                  <c:v>2.0499999999999998</c:v>
                </c:pt>
                <c:pt idx="5">
                  <c:v>1.72</c:v>
                </c:pt>
                <c:pt idx="6">
                  <c:v>3.37</c:v>
                </c:pt>
                <c:pt idx="7">
                  <c:v>2.52</c:v>
                </c:pt>
                <c:pt idx="8">
                  <c:v>1.92</c:v>
                </c:pt>
                <c:pt idx="9">
                  <c:v>2.83</c:v>
                </c:pt>
                <c:pt idx="10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9-4F4F-A111-C33C6EB25016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19-4F4F-A111-C33C6EB25016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19-4F4F-A111-C33C6EB25016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19-4F4F-A111-C33C6EB25016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19-4F4F-A111-C33C6EB25016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19-4F4F-A111-C33C6EB25016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19-4F4F-A111-C33C6EB25016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19-4F4F-A111-C33C6EB25016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19-4F4F-A111-C33C6EB25016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19-4F4F-A111-C33C6EB25016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19-4F4F-A111-C33C6EB25016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19-4F4F-A111-C33C6EB2501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0.22</c:v>
                </c:pt>
                <c:pt idx="1">
                  <c:v>0.15</c:v>
                </c:pt>
                <c:pt idx="2">
                  <c:v>0.52</c:v>
                </c:pt>
                <c:pt idx="3">
                  <c:v>0.39</c:v>
                </c:pt>
                <c:pt idx="4">
                  <c:v>0.41</c:v>
                </c:pt>
                <c:pt idx="5">
                  <c:v>0.6</c:v>
                </c:pt>
                <c:pt idx="6">
                  <c:v>0.14000000000000001</c:v>
                </c:pt>
                <c:pt idx="7">
                  <c:v>0.08</c:v>
                </c:pt>
                <c:pt idx="8">
                  <c:v>0.15</c:v>
                </c:pt>
                <c:pt idx="9">
                  <c:v>0.04</c:v>
                </c:pt>
                <c:pt idx="10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619-4F4F-A111-C33C6EB25016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0.18</c:v>
                </c:pt>
                <c:pt idx="1">
                  <c:v>0.24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0.19</c:v>
                </c:pt>
                <c:pt idx="5">
                  <c:v>7.0000000000000007E-2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0.25</c:v>
                </c:pt>
                <c:pt idx="10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619-4F4F-A111-C33C6EB25016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19-4F4F-A111-C33C6EB25016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19-4F4F-A111-C33C6EB25016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19-4F4F-A111-C33C6EB25016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19-4F4F-A111-C33C6EB25016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19-4F4F-A111-C33C6EB25016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19-4F4F-A111-C33C6EB25016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19-4F4F-A111-C33C6EB25016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19-4F4F-A111-C33C6EB25016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19-4F4F-A111-C33C6EB25016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19-4F4F-A111-C33C6EB25016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19-4F4F-A111-C33C6EB2501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1.91</c:v>
                </c:pt>
                <c:pt idx="1">
                  <c:v>1.37</c:v>
                </c:pt>
                <c:pt idx="2">
                  <c:v>0.18</c:v>
                </c:pt>
                <c:pt idx="3">
                  <c:v>0.73</c:v>
                </c:pt>
                <c:pt idx="4">
                  <c:v>0.24</c:v>
                </c:pt>
                <c:pt idx="5">
                  <c:v>0.14000000000000001</c:v>
                </c:pt>
                <c:pt idx="6">
                  <c:v>0.31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0.09</c:v>
                </c:pt>
                <c:pt idx="10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8619-4F4F-A111-C33C6EB25016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4.8499999999999996</c:v>
                </c:pt>
                <c:pt idx="1">
                  <c:v>4.2699999999999996</c:v>
                </c:pt>
                <c:pt idx="2">
                  <c:v>2.67</c:v>
                </c:pt>
                <c:pt idx="3">
                  <c:v>4.68</c:v>
                </c:pt>
                <c:pt idx="4">
                  <c:v>2.9</c:v>
                </c:pt>
                <c:pt idx="5">
                  <c:v>2.54</c:v>
                </c:pt>
                <c:pt idx="6">
                  <c:v>4.07</c:v>
                </c:pt>
                <c:pt idx="7">
                  <c:v>3.17</c:v>
                </c:pt>
                <c:pt idx="8">
                  <c:v>2.57</c:v>
                </c:pt>
                <c:pt idx="9">
                  <c:v>3.22</c:v>
                </c:pt>
                <c:pt idx="10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619-4F4F-A111-C33C6EB2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149056"/>
        <c:axId val="221150592"/>
      </c:barChart>
      <c:catAx>
        <c:axId val="221149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150592"/>
        <c:crosses val="autoZero"/>
        <c:auto val="1"/>
        <c:lblAlgn val="ctr"/>
        <c:lblOffset val="100"/>
        <c:tickLblSkip val="1"/>
        <c:noMultiLvlLbl val="0"/>
      </c:catAx>
      <c:valAx>
        <c:axId val="221150592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114905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1.21</c:v>
                </c:pt>
                <c:pt idx="1">
                  <c:v>2.0499999999999998</c:v>
                </c:pt>
                <c:pt idx="2">
                  <c:v>2.5299999999999998</c:v>
                </c:pt>
                <c:pt idx="3">
                  <c:v>2.94</c:v>
                </c:pt>
                <c:pt idx="4">
                  <c:v>3.54</c:v>
                </c:pt>
                <c:pt idx="5">
                  <c:v>4.4800000000000004</c:v>
                </c:pt>
                <c:pt idx="6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73-47D3-AA00-FE55A1BD4BC7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73-47D3-AA00-FE55A1BD4BC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73-47D3-AA00-FE55A1BD4BC7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73-47D3-AA00-FE55A1BD4BC7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73-47D3-AA00-FE55A1BD4BC7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73-47D3-AA00-FE55A1BD4BC7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73-47D3-AA00-FE55A1BD4BC7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73-47D3-AA00-FE55A1BD4B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0.2</c:v>
                </c:pt>
                <c:pt idx="1">
                  <c:v>0.42</c:v>
                </c:pt>
                <c:pt idx="2">
                  <c:v>0.52</c:v>
                </c:pt>
                <c:pt idx="3">
                  <c:v>0.62</c:v>
                </c:pt>
                <c:pt idx="4">
                  <c:v>0.59</c:v>
                </c:pt>
                <c:pt idx="5">
                  <c:v>0.55000000000000004</c:v>
                </c:pt>
                <c:pt idx="6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B73-47D3-AA00-FE55A1BD4BC7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0.12</c:v>
                </c:pt>
                <c:pt idx="1">
                  <c:v>0.16</c:v>
                </c:pt>
                <c:pt idx="2">
                  <c:v>0.23</c:v>
                </c:pt>
                <c:pt idx="3">
                  <c:v>0.21</c:v>
                </c:pt>
                <c:pt idx="4">
                  <c:v>0.26</c:v>
                </c:pt>
                <c:pt idx="5">
                  <c:v>0.3</c:v>
                </c:pt>
                <c:pt idx="6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B73-47D3-AA00-FE55A1BD4BC7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73-47D3-AA00-FE55A1BD4BC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73-47D3-AA00-FE55A1BD4BC7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73-47D3-AA00-FE55A1BD4BC7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73-47D3-AA00-FE55A1BD4BC7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73-47D3-AA00-FE55A1BD4BC7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73-47D3-AA00-FE55A1BD4BC7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73-47D3-AA00-FE55A1BD4B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0.19</c:v>
                </c:pt>
                <c:pt idx="1">
                  <c:v>0.43</c:v>
                </c:pt>
                <c:pt idx="2">
                  <c:v>0.46</c:v>
                </c:pt>
                <c:pt idx="3">
                  <c:v>0.41</c:v>
                </c:pt>
                <c:pt idx="4">
                  <c:v>0.62</c:v>
                </c:pt>
                <c:pt idx="5">
                  <c:v>0.94</c:v>
                </c:pt>
                <c:pt idx="6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B73-47D3-AA00-FE55A1BD4BC7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1.71</c:v>
                </c:pt>
                <c:pt idx="1">
                  <c:v>3.06</c:v>
                </c:pt>
                <c:pt idx="2">
                  <c:v>3.75</c:v>
                </c:pt>
                <c:pt idx="3">
                  <c:v>4.17</c:v>
                </c:pt>
                <c:pt idx="4">
                  <c:v>5.01</c:v>
                </c:pt>
                <c:pt idx="5">
                  <c:v>6.26</c:v>
                </c:pt>
                <c:pt idx="6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B73-47D3-AA00-FE55A1BD4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3936896"/>
        <c:axId val="183938432"/>
      </c:barChart>
      <c:catAx>
        <c:axId val="183936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938432"/>
        <c:crosses val="autoZero"/>
        <c:auto val="1"/>
        <c:lblAlgn val="ctr"/>
        <c:lblOffset val="100"/>
        <c:tickLblSkip val="1"/>
        <c:noMultiLvlLbl val="0"/>
      </c:catAx>
      <c:valAx>
        <c:axId val="183938432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39368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70.8</c:v>
                </c:pt>
                <c:pt idx="1">
                  <c:v>67</c:v>
                </c:pt>
                <c:pt idx="2">
                  <c:v>67.5</c:v>
                </c:pt>
                <c:pt idx="3">
                  <c:v>70.5</c:v>
                </c:pt>
                <c:pt idx="4">
                  <c:v>70.7</c:v>
                </c:pt>
                <c:pt idx="5">
                  <c:v>71.599999999999994</c:v>
                </c:pt>
                <c:pt idx="6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1-40FF-9446-10CADDCC076B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11.7</c:v>
                </c:pt>
                <c:pt idx="1">
                  <c:v>13.7</c:v>
                </c:pt>
                <c:pt idx="2">
                  <c:v>13.9</c:v>
                </c:pt>
                <c:pt idx="3">
                  <c:v>14.9</c:v>
                </c:pt>
                <c:pt idx="4">
                  <c:v>11.8</c:v>
                </c:pt>
                <c:pt idx="5">
                  <c:v>8.8000000000000007</c:v>
                </c:pt>
                <c:pt idx="6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C1-40FF-9446-10CADDCC076B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7</c:v>
                </c:pt>
                <c:pt idx="1">
                  <c:v>5.2</c:v>
                </c:pt>
                <c:pt idx="2">
                  <c:v>6.1</c:v>
                </c:pt>
                <c:pt idx="3">
                  <c:v>5</c:v>
                </c:pt>
                <c:pt idx="4">
                  <c:v>5.2</c:v>
                </c:pt>
                <c:pt idx="5">
                  <c:v>4.8</c:v>
                </c:pt>
                <c:pt idx="6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C1-40FF-9446-10CADDCC076B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11.1</c:v>
                </c:pt>
                <c:pt idx="1">
                  <c:v>14.1</c:v>
                </c:pt>
                <c:pt idx="2">
                  <c:v>12.3</c:v>
                </c:pt>
                <c:pt idx="3">
                  <c:v>9.8000000000000007</c:v>
                </c:pt>
                <c:pt idx="4">
                  <c:v>12.4</c:v>
                </c:pt>
                <c:pt idx="5">
                  <c:v>15</c:v>
                </c:pt>
                <c:pt idx="6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C1-40FF-9446-10CADDCC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018816"/>
        <c:axId val="184020352"/>
      </c:barChart>
      <c:catAx>
        <c:axId val="184018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020352"/>
        <c:crosses val="autoZero"/>
        <c:auto val="1"/>
        <c:lblAlgn val="ctr"/>
        <c:lblOffset val="100"/>
        <c:tickLblSkip val="1"/>
        <c:noMultiLvlLbl val="0"/>
      </c:catAx>
      <c:valAx>
        <c:axId val="184020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40188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1.64</c:v>
                </c:pt>
                <c:pt idx="1">
                  <c:v>2.33</c:v>
                </c:pt>
                <c:pt idx="2">
                  <c:v>2.89</c:v>
                </c:pt>
                <c:pt idx="3">
                  <c:v>3.28</c:v>
                </c:pt>
                <c:pt idx="4">
                  <c:v>3.81</c:v>
                </c:pt>
                <c:pt idx="5">
                  <c:v>4.55</c:v>
                </c:pt>
                <c:pt idx="6">
                  <c:v>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AE-48C0-B3B7-F27C45637C4C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E-48C0-B3B7-F27C45637C4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E-48C0-B3B7-F27C45637C4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E-48C0-B3B7-F27C45637C4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AE-48C0-B3B7-F27C45637C4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AE-48C0-B3B7-F27C45637C4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AE-48C0-B3B7-F27C45637C4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AE-48C0-B3B7-F27C45637C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0.21</c:v>
                </c:pt>
                <c:pt idx="1">
                  <c:v>0.37</c:v>
                </c:pt>
                <c:pt idx="2">
                  <c:v>0.46</c:v>
                </c:pt>
                <c:pt idx="3">
                  <c:v>0.56000000000000005</c:v>
                </c:pt>
                <c:pt idx="4">
                  <c:v>0.54</c:v>
                </c:pt>
                <c:pt idx="5">
                  <c:v>0.51</c:v>
                </c:pt>
                <c:pt idx="6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3AE-48C0-B3B7-F27C45637C4C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</c:v>
                </c:pt>
                <c:pt idx="1">
                  <c:v>0.16</c:v>
                </c:pt>
                <c:pt idx="2">
                  <c:v>0.21</c:v>
                </c:pt>
                <c:pt idx="3">
                  <c:v>0.17</c:v>
                </c:pt>
                <c:pt idx="4">
                  <c:v>0.24</c:v>
                </c:pt>
                <c:pt idx="5">
                  <c:v>0.3</c:v>
                </c:pt>
                <c:pt idx="6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3AE-48C0-B3B7-F27C45637C4C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AE-48C0-B3B7-F27C45637C4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AE-48C0-B3B7-F27C45637C4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AE-48C0-B3B7-F27C45637C4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AE-48C0-B3B7-F27C45637C4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AE-48C0-B3B7-F27C45637C4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AE-48C0-B3B7-F27C45637C4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AE-48C0-B3B7-F27C45637C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0.41</c:v>
                </c:pt>
                <c:pt idx="1">
                  <c:v>0.6</c:v>
                </c:pt>
                <c:pt idx="2">
                  <c:v>0.63</c:v>
                </c:pt>
                <c:pt idx="3">
                  <c:v>0.52</c:v>
                </c:pt>
                <c:pt idx="4">
                  <c:v>0.72</c:v>
                </c:pt>
                <c:pt idx="5">
                  <c:v>0.98</c:v>
                </c:pt>
                <c:pt idx="6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3AE-48C0-B3B7-F27C45637C4C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2.36</c:v>
                </c:pt>
                <c:pt idx="1">
                  <c:v>3.47</c:v>
                </c:pt>
                <c:pt idx="2">
                  <c:v>4.1900000000000004</c:v>
                </c:pt>
                <c:pt idx="3">
                  <c:v>4.53</c:v>
                </c:pt>
                <c:pt idx="4">
                  <c:v>5.31</c:v>
                </c:pt>
                <c:pt idx="5">
                  <c:v>6.34</c:v>
                </c:pt>
                <c:pt idx="6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3AE-48C0-B3B7-F27C45637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554624"/>
        <c:axId val="184556160"/>
      </c:barChart>
      <c:catAx>
        <c:axId val="184554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556160"/>
        <c:crosses val="autoZero"/>
        <c:auto val="1"/>
        <c:lblAlgn val="ctr"/>
        <c:lblOffset val="100"/>
        <c:tickLblSkip val="1"/>
        <c:noMultiLvlLbl val="0"/>
      </c:catAx>
      <c:valAx>
        <c:axId val="184556160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45546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69.5</c:v>
                </c:pt>
                <c:pt idx="1">
                  <c:v>67.099999999999994</c:v>
                </c:pt>
                <c:pt idx="2">
                  <c:v>69</c:v>
                </c:pt>
                <c:pt idx="3">
                  <c:v>72.400000000000006</c:v>
                </c:pt>
                <c:pt idx="4">
                  <c:v>71.8</c:v>
                </c:pt>
                <c:pt idx="5">
                  <c:v>71.8</c:v>
                </c:pt>
                <c:pt idx="6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1-40EE-8F2C-31ED7AB6587F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8.9</c:v>
                </c:pt>
                <c:pt idx="1">
                  <c:v>10.7</c:v>
                </c:pt>
                <c:pt idx="2">
                  <c:v>11</c:v>
                </c:pt>
                <c:pt idx="3">
                  <c:v>12.4</c:v>
                </c:pt>
                <c:pt idx="4">
                  <c:v>10.199999999999999</c:v>
                </c:pt>
                <c:pt idx="5">
                  <c:v>8</c:v>
                </c:pt>
                <c:pt idx="6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C1-40EE-8F2C-31ED7AB6587F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4.2</c:v>
                </c:pt>
                <c:pt idx="1">
                  <c:v>4.5999999999999996</c:v>
                </c:pt>
                <c:pt idx="2">
                  <c:v>5</c:v>
                </c:pt>
                <c:pt idx="3">
                  <c:v>3.8</c:v>
                </c:pt>
                <c:pt idx="4">
                  <c:v>4.5</c:v>
                </c:pt>
                <c:pt idx="5">
                  <c:v>4.7</c:v>
                </c:pt>
                <c:pt idx="6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C1-40EE-8F2C-31ED7AB6587F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17.399999999999999</c:v>
                </c:pt>
                <c:pt idx="1">
                  <c:v>17.3</c:v>
                </c:pt>
                <c:pt idx="2">
                  <c:v>15</c:v>
                </c:pt>
                <c:pt idx="3">
                  <c:v>11.5</c:v>
                </c:pt>
                <c:pt idx="4">
                  <c:v>13.6</c:v>
                </c:pt>
                <c:pt idx="5">
                  <c:v>15.5</c:v>
                </c:pt>
                <c:pt idx="6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C1-40EE-8F2C-31ED7AB6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288384"/>
        <c:axId val="184289920"/>
      </c:barChart>
      <c:catAx>
        <c:axId val="184288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289920"/>
        <c:crosses val="autoZero"/>
        <c:auto val="1"/>
        <c:lblAlgn val="ctr"/>
        <c:lblOffset val="100"/>
        <c:tickLblSkip val="1"/>
        <c:noMultiLvlLbl val="0"/>
      </c:catAx>
      <c:valAx>
        <c:axId val="184289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42883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1.02</c:v>
                </c:pt>
                <c:pt idx="1">
                  <c:v>1.57</c:v>
                </c:pt>
                <c:pt idx="2">
                  <c:v>1.86</c:v>
                </c:pt>
                <c:pt idx="3">
                  <c:v>2.06</c:v>
                </c:pt>
                <c:pt idx="4">
                  <c:v>2.23</c:v>
                </c:pt>
                <c:pt idx="5">
                  <c:v>3.09</c:v>
                </c:pt>
                <c:pt idx="6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24-4212-99D5-F12B39A914A8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4-4212-99D5-F12B39A914A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24-4212-99D5-F12B39A914A8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4-4212-99D5-F12B39A914A8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24-4212-99D5-F12B39A914A8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24-4212-99D5-F12B39A914A8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24-4212-99D5-F12B39A914A8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24-4212-99D5-F12B39A914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0.2</c:v>
                </c:pt>
                <c:pt idx="1">
                  <c:v>0.5</c:v>
                </c:pt>
                <c:pt idx="2">
                  <c:v>0.64</c:v>
                </c:pt>
                <c:pt idx="3">
                  <c:v>0.78</c:v>
                </c:pt>
                <c:pt idx="4">
                  <c:v>0.86</c:v>
                </c:pt>
                <c:pt idx="5">
                  <c:v>1.31</c:v>
                </c:pt>
                <c:pt idx="6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E24-4212-99D5-F12B39A914A8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0.12</c:v>
                </c:pt>
                <c:pt idx="1">
                  <c:v>0.15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0.37</c:v>
                </c:pt>
                <c:pt idx="5">
                  <c:v>0.31</c:v>
                </c:pt>
                <c:pt idx="6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E24-4212-99D5-F12B39A914A8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24-4212-99D5-F12B39A914A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24-4212-99D5-F12B39A914A8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24-4212-99D5-F12B39A914A8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24-4212-99D5-F12B39A914A8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24-4212-99D5-F12B39A914A8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24-4212-99D5-F12B39A914A8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24-4212-99D5-F12B39A914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0.09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0.11</c:v>
                </c:pt>
                <c:pt idx="4">
                  <c:v>0.14000000000000001</c:v>
                </c:pt>
                <c:pt idx="5">
                  <c:v>7.0000000000000007E-2</c:v>
                </c:pt>
                <c:pt idx="6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E24-4212-99D5-F12B39A914A8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1.43</c:v>
                </c:pt>
                <c:pt idx="1">
                  <c:v>2.36</c:v>
                </c:pt>
                <c:pt idx="2">
                  <c:v>2.93</c:v>
                </c:pt>
                <c:pt idx="3">
                  <c:v>3.25</c:v>
                </c:pt>
                <c:pt idx="4">
                  <c:v>3.59</c:v>
                </c:pt>
                <c:pt idx="5">
                  <c:v>4.7699999999999996</c:v>
                </c:pt>
                <c:pt idx="6">
                  <c:v>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E24-4212-99D5-F12B39A91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406400"/>
        <c:axId val="184407936"/>
      </c:barChart>
      <c:catAx>
        <c:axId val="18440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407936"/>
        <c:crosses val="autoZero"/>
        <c:auto val="1"/>
        <c:lblAlgn val="ctr"/>
        <c:lblOffset val="100"/>
        <c:tickLblSkip val="1"/>
        <c:noMultiLvlLbl val="0"/>
      </c:catAx>
      <c:valAx>
        <c:axId val="18440793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44064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71.3</c:v>
                </c:pt>
                <c:pt idx="1">
                  <c:v>66.5</c:v>
                </c:pt>
                <c:pt idx="2">
                  <c:v>63.5</c:v>
                </c:pt>
                <c:pt idx="3">
                  <c:v>63.4</c:v>
                </c:pt>
                <c:pt idx="4">
                  <c:v>62.1</c:v>
                </c:pt>
                <c:pt idx="5">
                  <c:v>64.8</c:v>
                </c:pt>
                <c:pt idx="6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0C-4004-8EC0-00B4B1577705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14</c:v>
                </c:pt>
                <c:pt idx="1">
                  <c:v>21.2</c:v>
                </c:pt>
                <c:pt idx="2">
                  <c:v>21.8</c:v>
                </c:pt>
                <c:pt idx="3">
                  <c:v>24</c:v>
                </c:pt>
                <c:pt idx="4">
                  <c:v>24</c:v>
                </c:pt>
                <c:pt idx="5">
                  <c:v>27.5</c:v>
                </c:pt>
                <c:pt idx="6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0C-4004-8EC0-00B4B1577705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8.4</c:v>
                </c:pt>
                <c:pt idx="1">
                  <c:v>6.4</c:v>
                </c:pt>
                <c:pt idx="2">
                  <c:v>9.6</c:v>
                </c:pt>
                <c:pt idx="3">
                  <c:v>8.9</c:v>
                </c:pt>
                <c:pt idx="4">
                  <c:v>10.3</c:v>
                </c:pt>
                <c:pt idx="5">
                  <c:v>6.5</c:v>
                </c:pt>
                <c:pt idx="6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0C-4004-8EC0-00B4B1577705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6.3</c:v>
                </c:pt>
                <c:pt idx="1">
                  <c:v>5.9</c:v>
                </c:pt>
                <c:pt idx="2">
                  <c:v>5.0999999999999996</c:v>
                </c:pt>
                <c:pt idx="3">
                  <c:v>3.4</c:v>
                </c:pt>
                <c:pt idx="4">
                  <c:v>3.9</c:v>
                </c:pt>
                <c:pt idx="5">
                  <c:v>1.5</c:v>
                </c:pt>
                <c:pt idx="6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0C-4004-8EC0-00B4B1577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476032"/>
        <c:axId val="184477568"/>
      </c:barChart>
      <c:catAx>
        <c:axId val="184476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477568"/>
        <c:crosses val="autoZero"/>
        <c:auto val="1"/>
        <c:lblAlgn val="ctr"/>
        <c:lblOffset val="100"/>
        <c:tickLblSkip val="1"/>
        <c:noMultiLvlLbl val="0"/>
      </c:catAx>
      <c:valAx>
        <c:axId val="1844775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44760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'図1-18'!$F$5:$F$12</c:f>
              <c:numCache>
                <c:formatCode>0.00</c:formatCode>
                <c:ptCount val="8"/>
                <c:pt idx="0">
                  <c:v>1.46</c:v>
                </c:pt>
                <c:pt idx="1">
                  <c:v>1.97</c:v>
                </c:pt>
                <c:pt idx="2">
                  <c:v>2.2799999999999998</c:v>
                </c:pt>
                <c:pt idx="3">
                  <c:v>2.62</c:v>
                </c:pt>
                <c:pt idx="4">
                  <c:v>2.88</c:v>
                </c:pt>
                <c:pt idx="5">
                  <c:v>3.08</c:v>
                </c:pt>
                <c:pt idx="6">
                  <c:v>3.13</c:v>
                </c:pt>
                <c:pt idx="7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F1-404B-AC90-1E14FF5D2237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1-404B-AC90-1E14FF5D2237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1-404B-AC90-1E14FF5D2237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F1-404B-AC90-1E14FF5D2237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1-404B-AC90-1E14FF5D2237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1-404B-AC90-1E14FF5D2237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1-404B-AC90-1E14FF5D2237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F1-404B-AC90-1E14FF5D2237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F1-404B-AC90-1E14FF5D223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'図1-18'!$G$5:$G$12</c:f>
              <c:numCache>
                <c:formatCode>0.00</c:formatCode>
                <c:ptCount val="8"/>
                <c:pt idx="0">
                  <c:v>0.23</c:v>
                </c:pt>
                <c:pt idx="1">
                  <c:v>0.35</c:v>
                </c:pt>
                <c:pt idx="2">
                  <c:v>0.44</c:v>
                </c:pt>
                <c:pt idx="3">
                  <c:v>0.54</c:v>
                </c:pt>
                <c:pt idx="4">
                  <c:v>0.7</c:v>
                </c:pt>
                <c:pt idx="5">
                  <c:v>0.69</c:v>
                </c:pt>
                <c:pt idx="6">
                  <c:v>0.77</c:v>
                </c:pt>
                <c:pt idx="7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EF1-404B-AC90-1E14FF5D2237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0.19</c:v>
                </c:pt>
                <c:pt idx="2">
                  <c:v>0.2</c:v>
                </c:pt>
                <c:pt idx="3">
                  <c:v>0.17</c:v>
                </c:pt>
                <c:pt idx="4">
                  <c:v>0.13</c:v>
                </c:pt>
                <c:pt idx="5">
                  <c:v>0.14000000000000001</c:v>
                </c:pt>
                <c:pt idx="6">
                  <c:v>0.04</c:v>
                </c:pt>
                <c:pt idx="7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EF1-404B-AC90-1E14FF5D2237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F1-404B-AC90-1E14FF5D2237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F1-404B-AC90-1E14FF5D2237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F1-404B-AC90-1E14FF5D2237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F1-404B-AC90-1E14FF5D2237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F1-404B-AC90-1E14FF5D2237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F1-404B-AC90-1E14FF5D2237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F1-404B-AC90-1E14FF5D2237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F1-404B-AC90-1E14FF5D223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'図1-18'!$I$5:$I$12</c:f>
              <c:numCache>
                <c:formatCode>0.00</c:formatCode>
                <c:ptCount val="8"/>
                <c:pt idx="0">
                  <c:v>0.33</c:v>
                </c:pt>
                <c:pt idx="1">
                  <c:v>0.42</c:v>
                </c:pt>
                <c:pt idx="2">
                  <c:v>0.37</c:v>
                </c:pt>
                <c:pt idx="3">
                  <c:v>0.35</c:v>
                </c:pt>
                <c:pt idx="4">
                  <c:v>0.38</c:v>
                </c:pt>
                <c:pt idx="5">
                  <c:v>0.31</c:v>
                </c:pt>
                <c:pt idx="6">
                  <c:v>0.18</c:v>
                </c:pt>
                <c:pt idx="7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DEF1-404B-AC90-1E14FF5D2237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'図1-18'!$J$5:$J$12</c:f>
              <c:numCache>
                <c:formatCode>0.00</c:formatCode>
                <c:ptCount val="8"/>
                <c:pt idx="0">
                  <c:v>2.16</c:v>
                </c:pt>
                <c:pt idx="1">
                  <c:v>2.94</c:v>
                </c:pt>
                <c:pt idx="2">
                  <c:v>3.29</c:v>
                </c:pt>
                <c:pt idx="3">
                  <c:v>3.68</c:v>
                </c:pt>
                <c:pt idx="4">
                  <c:v>4.09</c:v>
                </c:pt>
                <c:pt idx="5">
                  <c:v>4.22</c:v>
                </c:pt>
                <c:pt idx="6">
                  <c:v>4.12</c:v>
                </c:pt>
                <c:pt idx="7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EF1-404B-AC90-1E14FF5D2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762752"/>
        <c:axId val="184764288"/>
      </c:barChart>
      <c:catAx>
        <c:axId val="184762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764288"/>
        <c:crosses val="autoZero"/>
        <c:auto val="1"/>
        <c:lblAlgn val="ctr"/>
        <c:lblOffset val="100"/>
        <c:tickLblSkip val="1"/>
        <c:noMultiLvlLbl val="0"/>
      </c:catAx>
      <c:valAx>
        <c:axId val="18476428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47627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'図1-18'!$L$5:$L$12</c:f>
              <c:numCache>
                <c:formatCode>0.0</c:formatCode>
                <c:ptCount val="8"/>
                <c:pt idx="0">
                  <c:v>67.599999999999994</c:v>
                </c:pt>
                <c:pt idx="1">
                  <c:v>67</c:v>
                </c:pt>
                <c:pt idx="2">
                  <c:v>69.3</c:v>
                </c:pt>
                <c:pt idx="3">
                  <c:v>71.2</c:v>
                </c:pt>
                <c:pt idx="4">
                  <c:v>70.400000000000006</c:v>
                </c:pt>
                <c:pt idx="5">
                  <c:v>73</c:v>
                </c:pt>
                <c:pt idx="6">
                  <c:v>76</c:v>
                </c:pt>
                <c:pt idx="7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6C-46F9-A8D7-0BAFD45A53BA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'図1-18'!$M$5:$M$12</c:f>
              <c:numCache>
                <c:formatCode>0.0</c:formatCode>
                <c:ptCount val="8"/>
                <c:pt idx="0">
                  <c:v>10.6</c:v>
                </c:pt>
                <c:pt idx="1">
                  <c:v>11.9</c:v>
                </c:pt>
                <c:pt idx="2">
                  <c:v>13.4</c:v>
                </c:pt>
                <c:pt idx="3">
                  <c:v>14.7</c:v>
                </c:pt>
                <c:pt idx="4">
                  <c:v>17.100000000000001</c:v>
                </c:pt>
                <c:pt idx="5">
                  <c:v>16.399999999999999</c:v>
                </c:pt>
                <c:pt idx="6">
                  <c:v>18.7</c:v>
                </c:pt>
                <c:pt idx="7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6C-46F9-A8D7-0BAFD45A53BA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'図1-18'!$N$5:$N$12</c:f>
              <c:numCache>
                <c:formatCode>0.0</c:formatCode>
                <c:ptCount val="8"/>
                <c:pt idx="0">
                  <c:v>6.5</c:v>
                </c:pt>
                <c:pt idx="1">
                  <c:v>6.5</c:v>
                </c:pt>
                <c:pt idx="2">
                  <c:v>6.1</c:v>
                </c:pt>
                <c:pt idx="3">
                  <c:v>4.5999999999999996</c:v>
                </c:pt>
                <c:pt idx="4">
                  <c:v>3.2</c:v>
                </c:pt>
                <c:pt idx="5">
                  <c:v>3.3</c:v>
                </c:pt>
                <c:pt idx="6">
                  <c:v>1</c:v>
                </c:pt>
                <c:pt idx="7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6C-46F9-A8D7-0BAFD45A53BA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'図1-18'!$O$5:$O$12</c:f>
              <c:numCache>
                <c:formatCode>0.0</c:formatCode>
                <c:ptCount val="8"/>
                <c:pt idx="0">
                  <c:v>15.3</c:v>
                </c:pt>
                <c:pt idx="1">
                  <c:v>14.3</c:v>
                </c:pt>
                <c:pt idx="2">
                  <c:v>11.2</c:v>
                </c:pt>
                <c:pt idx="3">
                  <c:v>9.5</c:v>
                </c:pt>
                <c:pt idx="4">
                  <c:v>9.3000000000000007</c:v>
                </c:pt>
                <c:pt idx="5">
                  <c:v>7.3</c:v>
                </c:pt>
                <c:pt idx="6">
                  <c:v>4.4000000000000004</c:v>
                </c:pt>
                <c:pt idx="7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6C-46F9-A8D7-0BAFD45A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4820096"/>
        <c:axId val="184821632"/>
      </c:barChart>
      <c:catAx>
        <c:axId val="184820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4821632"/>
        <c:crosses val="autoZero"/>
        <c:auto val="1"/>
        <c:lblAlgn val="ctr"/>
        <c:lblOffset val="100"/>
        <c:tickLblSkip val="1"/>
        <c:noMultiLvlLbl val="0"/>
      </c:catAx>
      <c:valAx>
        <c:axId val="184821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4820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'図1-19'!$F$5:$F$12</c:f>
              <c:numCache>
                <c:formatCode>0.00</c:formatCode>
                <c:ptCount val="8"/>
                <c:pt idx="0">
                  <c:v>1.89</c:v>
                </c:pt>
                <c:pt idx="1">
                  <c:v>2.5</c:v>
                </c:pt>
                <c:pt idx="2">
                  <c:v>2.87</c:v>
                </c:pt>
                <c:pt idx="3">
                  <c:v>3.18</c:v>
                </c:pt>
                <c:pt idx="4">
                  <c:v>3.3</c:v>
                </c:pt>
                <c:pt idx="5">
                  <c:v>3.76</c:v>
                </c:pt>
                <c:pt idx="6">
                  <c:v>3.83</c:v>
                </c:pt>
                <c:pt idx="7">
                  <c:v>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46-4356-BC7E-1F7F6139F946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46-4356-BC7E-1F7F6139F946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6-4356-BC7E-1F7F6139F946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46-4356-BC7E-1F7F6139F946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46-4356-BC7E-1F7F6139F946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46-4356-BC7E-1F7F6139F946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46-4356-BC7E-1F7F6139F946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46-4356-BC7E-1F7F6139F946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46-4356-BC7E-1F7F6139F94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'図1-19'!$G$5:$G$12</c:f>
              <c:numCache>
                <c:formatCode>0.00</c:formatCode>
                <c:ptCount val="8"/>
                <c:pt idx="0">
                  <c:v>0.22</c:v>
                </c:pt>
                <c:pt idx="1">
                  <c:v>0.35</c:v>
                </c:pt>
                <c:pt idx="2">
                  <c:v>0.45</c:v>
                </c:pt>
                <c:pt idx="3">
                  <c:v>0.5</c:v>
                </c:pt>
                <c:pt idx="4">
                  <c:v>0.64</c:v>
                </c:pt>
                <c:pt idx="5">
                  <c:v>0.7</c:v>
                </c:pt>
                <c:pt idx="6">
                  <c:v>0.71</c:v>
                </c:pt>
                <c:pt idx="7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446-4356-BC7E-1F7F6139F946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'図1-19'!$H$5:$H$12</c:f>
              <c:numCache>
                <c:formatCode>0.00</c:formatCode>
                <c:ptCount val="8"/>
                <c:pt idx="0">
                  <c:v>0.15</c:v>
                </c:pt>
                <c:pt idx="1">
                  <c:v>0.19</c:v>
                </c:pt>
                <c:pt idx="2">
                  <c:v>0.19</c:v>
                </c:pt>
                <c:pt idx="3">
                  <c:v>0.18</c:v>
                </c:pt>
                <c:pt idx="4">
                  <c:v>0.16</c:v>
                </c:pt>
                <c:pt idx="5">
                  <c:v>0.16</c:v>
                </c:pt>
                <c:pt idx="6">
                  <c:v>0.05</c:v>
                </c:pt>
                <c:pt idx="7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446-4356-BC7E-1F7F6139F946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46-4356-BC7E-1F7F6139F946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46-4356-BC7E-1F7F6139F946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46-4356-BC7E-1F7F6139F946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46-4356-BC7E-1F7F6139F946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46-4356-BC7E-1F7F6139F946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446-4356-BC7E-1F7F6139F946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46-4356-BC7E-1F7F6139F946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446-4356-BC7E-1F7F6139F94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'図1-19'!$I$5:$I$12</c:f>
              <c:numCache>
                <c:formatCode>0.00</c:formatCode>
                <c:ptCount val="8"/>
                <c:pt idx="0">
                  <c:v>0.56999999999999995</c:v>
                </c:pt>
                <c:pt idx="1">
                  <c:v>0.67</c:v>
                </c:pt>
                <c:pt idx="2">
                  <c:v>0.56999999999999995</c:v>
                </c:pt>
                <c:pt idx="3">
                  <c:v>0.51</c:v>
                </c:pt>
                <c:pt idx="4">
                  <c:v>0.53</c:v>
                </c:pt>
                <c:pt idx="5">
                  <c:v>0.45</c:v>
                </c:pt>
                <c:pt idx="6">
                  <c:v>0.24</c:v>
                </c:pt>
                <c:pt idx="7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A446-4356-BC7E-1F7F6139F946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'図1-19'!$J$5:$J$12</c:f>
              <c:numCache>
                <c:formatCode>0.00</c:formatCode>
                <c:ptCount val="8"/>
                <c:pt idx="0">
                  <c:v>2.82</c:v>
                </c:pt>
                <c:pt idx="1">
                  <c:v>3.71</c:v>
                </c:pt>
                <c:pt idx="2">
                  <c:v>4.08</c:v>
                </c:pt>
                <c:pt idx="3">
                  <c:v>4.3600000000000003</c:v>
                </c:pt>
                <c:pt idx="4">
                  <c:v>4.63</c:v>
                </c:pt>
                <c:pt idx="5">
                  <c:v>5.07</c:v>
                </c:pt>
                <c:pt idx="6">
                  <c:v>4.83</c:v>
                </c:pt>
                <c:pt idx="7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446-4356-BC7E-1F7F6139F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3685504"/>
        <c:axId val="183687040"/>
      </c:barChart>
      <c:catAx>
        <c:axId val="183685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687040"/>
        <c:crosses val="autoZero"/>
        <c:auto val="1"/>
        <c:lblAlgn val="ctr"/>
        <c:lblOffset val="100"/>
        <c:tickLblSkip val="1"/>
        <c:noMultiLvlLbl val="0"/>
      </c:catAx>
      <c:valAx>
        <c:axId val="183687040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368550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'図1-19'!$L$5:$L$12</c:f>
              <c:numCache>
                <c:formatCode>0.0</c:formatCode>
                <c:ptCount val="8"/>
                <c:pt idx="0">
                  <c:v>67</c:v>
                </c:pt>
                <c:pt idx="1">
                  <c:v>67.400000000000006</c:v>
                </c:pt>
                <c:pt idx="2">
                  <c:v>70.3</c:v>
                </c:pt>
                <c:pt idx="3">
                  <c:v>72.900000000000006</c:v>
                </c:pt>
                <c:pt idx="4">
                  <c:v>71.3</c:v>
                </c:pt>
                <c:pt idx="5">
                  <c:v>74.2</c:v>
                </c:pt>
                <c:pt idx="6">
                  <c:v>79.3</c:v>
                </c:pt>
                <c:pt idx="7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2C-460E-BE4F-AF2E42296A60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'図1-19'!$M$5:$M$12</c:f>
              <c:numCache>
                <c:formatCode>0.0</c:formatCode>
                <c:ptCount val="8"/>
                <c:pt idx="0">
                  <c:v>7.8</c:v>
                </c:pt>
                <c:pt idx="1">
                  <c:v>9.4</c:v>
                </c:pt>
                <c:pt idx="2">
                  <c:v>11</c:v>
                </c:pt>
                <c:pt idx="3">
                  <c:v>11.5</c:v>
                </c:pt>
                <c:pt idx="4">
                  <c:v>13.8</c:v>
                </c:pt>
                <c:pt idx="5">
                  <c:v>13.8</c:v>
                </c:pt>
                <c:pt idx="6">
                  <c:v>14.7</c:v>
                </c:pt>
                <c:pt idx="7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2C-460E-BE4F-AF2E42296A60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'図1-19'!$N$5:$N$12</c:f>
              <c:numCache>
                <c:formatCode>0.0</c:formatCode>
                <c:ptCount val="8"/>
                <c:pt idx="0">
                  <c:v>5.3</c:v>
                </c:pt>
                <c:pt idx="1">
                  <c:v>5.0999999999999996</c:v>
                </c:pt>
                <c:pt idx="2">
                  <c:v>4.7</c:v>
                </c:pt>
                <c:pt idx="3">
                  <c:v>4.0999999999999996</c:v>
                </c:pt>
                <c:pt idx="4">
                  <c:v>3.5</c:v>
                </c:pt>
                <c:pt idx="5">
                  <c:v>3.2</c:v>
                </c:pt>
                <c:pt idx="6">
                  <c:v>1</c:v>
                </c:pt>
                <c:pt idx="7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2C-460E-BE4F-AF2E42296A60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'図1-19'!$O$5:$O$12</c:f>
              <c:numCache>
                <c:formatCode>0.0</c:formatCode>
                <c:ptCount val="8"/>
                <c:pt idx="0">
                  <c:v>20.2</c:v>
                </c:pt>
                <c:pt idx="1">
                  <c:v>18.100000000000001</c:v>
                </c:pt>
                <c:pt idx="2">
                  <c:v>14</c:v>
                </c:pt>
                <c:pt idx="3">
                  <c:v>11.7</c:v>
                </c:pt>
                <c:pt idx="4">
                  <c:v>11.4</c:v>
                </c:pt>
                <c:pt idx="5">
                  <c:v>8.9</c:v>
                </c:pt>
                <c:pt idx="6">
                  <c:v>5</c:v>
                </c:pt>
                <c:pt idx="7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2C-460E-BE4F-AF2E4229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3222656"/>
        <c:axId val="183224192"/>
      </c:barChart>
      <c:catAx>
        <c:axId val="183222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224192"/>
        <c:crosses val="autoZero"/>
        <c:auto val="1"/>
        <c:lblAlgn val="ctr"/>
        <c:lblOffset val="100"/>
        <c:tickLblSkip val="1"/>
        <c:noMultiLvlLbl val="0"/>
      </c:catAx>
      <c:valAx>
        <c:axId val="183224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32226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52.6</c:v>
                </c:pt>
                <c:pt idx="1">
                  <c:v>58.8</c:v>
                </c:pt>
                <c:pt idx="2">
                  <c:v>67.8</c:v>
                </c:pt>
                <c:pt idx="3">
                  <c:v>72.900000000000006</c:v>
                </c:pt>
                <c:pt idx="4">
                  <c:v>70.7</c:v>
                </c:pt>
                <c:pt idx="5">
                  <c:v>67.7</c:v>
                </c:pt>
                <c:pt idx="6">
                  <c:v>82.8</c:v>
                </c:pt>
                <c:pt idx="7">
                  <c:v>79.5</c:v>
                </c:pt>
                <c:pt idx="8">
                  <c:v>74.7</c:v>
                </c:pt>
                <c:pt idx="9">
                  <c:v>87.9</c:v>
                </c:pt>
                <c:pt idx="10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04-4CAD-AFED-F822161E35EF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4.5</c:v>
                </c:pt>
                <c:pt idx="1">
                  <c:v>3.5</c:v>
                </c:pt>
                <c:pt idx="2">
                  <c:v>19.5</c:v>
                </c:pt>
                <c:pt idx="3">
                  <c:v>8.3000000000000007</c:v>
                </c:pt>
                <c:pt idx="4">
                  <c:v>14.1</c:v>
                </c:pt>
                <c:pt idx="5">
                  <c:v>23.6</c:v>
                </c:pt>
                <c:pt idx="6">
                  <c:v>3.4</c:v>
                </c:pt>
                <c:pt idx="7">
                  <c:v>2.5</c:v>
                </c:pt>
                <c:pt idx="8">
                  <c:v>5.8</c:v>
                </c:pt>
                <c:pt idx="9">
                  <c:v>1.2</c:v>
                </c:pt>
                <c:pt idx="10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04-4CAD-AFED-F822161E35EF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3.7</c:v>
                </c:pt>
                <c:pt idx="1">
                  <c:v>5.6</c:v>
                </c:pt>
                <c:pt idx="2">
                  <c:v>6</c:v>
                </c:pt>
                <c:pt idx="3">
                  <c:v>3</c:v>
                </c:pt>
                <c:pt idx="4">
                  <c:v>6.6</c:v>
                </c:pt>
                <c:pt idx="5">
                  <c:v>2.8</c:v>
                </c:pt>
                <c:pt idx="6">
                  <c:v>6.4</c:v>
                </c:pt>
                <c:pt idx="7">
                  <c:v>8.8000000000000007</c:v>
                </c:pt>
                <c:pt idx="8">
                  <c:v>9.6999999999999993</c:v>
                </c:pt>
                <c:pt idx="9">
                  <c:v>7.8</c:v>
                </c:pt>
                <c:pt idx="10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04-4CAD-AFED-F822161E35EF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39.4</c:v>
                </c:pt>
                <c:pt idx="1">
                  <c:v>32.1</c:v>
                </c:pt>
                <c:pt idx="2">
                  <c:v>6.7</c:v>
                </c:pt>
                <c:pt idx="3">
                  <c:v>15.6</c:v>
                </c:pt>
                <c:pt idx="4">
                  <c:v>8.3000000000000007</c:v>
                </c:pt>
                <c:pt idx="5">
                  <c:v>5.5</c:v>
                </c:pt>
                <c:pt idx="6">
                  <c:v>7.6</c:v>
                </c:pt>
                <c:pt idx="7">
                  <c:v>8.8000000000000007</c:v>
                </c:pt>
                <c:pt idx="8">
                  <c:v>9.6999999999999993</c:v>
                </c:pt>
                <c:pt idx="9">
                  <c:v>2.8</c:v>
                </c:pt>
                <c:pt idx="10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04-4CAD-AFED-F822161E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226880"/>
        <c:axId val="221228416"/>
      </c:barChart>
      <c:catAx>
        <c:axId val="22122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228416"/>
        <c:crosses val="autoZero"/>
        <c:auto val="1"/>
        <c:lblAlgn val="ctr"/>
        <c:lblOffset val="100"/>
        <c:tickLblSkip val="1"/>
        <c:noMultiLvlLbl val="0"/>
      </c:catAx>
      <c:valAx>
        <c:axId val="221228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2268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'図1-20'!$F$5:$F$12</c:f>
              <c:numCache>
                <c:formatCode>0.00</c:formatCode>
                <c:ptCount val="8"/>
                <c:pt idx="0">
                  <c:v>1.1299999999999999</c:v>
                </c:pt>
                <c:pt idx="1">
                  <c:v>1.34</c:v>
                </c:pt>
                <c:pt idx="2">
                  <c:v>1.49</c:v>
                </c:pt>
                <c:pt idx="3">
                  <c:v>1.64</c:v>
                </c:pt>
                <c:pt idx="4">
                  <c:v>1.97</c:v>
                </c:pt>
                <c:pt idx="5">
                  <c:v>1.68</c:v>
                </c:pt>
                <c:pt idx="6">
                  <c:v>1.79</c:v>
                </c:pt>
                <c:pt idx="7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74-42CA-BE69-96F55DD3230E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4-42CA-BE69-96F55DD3230E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4-42CA-BE69-96F55DD3230E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74-42CA-BE69-96F55DD3230E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74-42CA-BE69-96F55DD3230E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74-42CA-BE69-96F55DD3230E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74-42CA-BE69-96F55DD3230E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74-42CA-BE69-96F55DD3230E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74-42CA-BE69-96F55DD3230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'図1-20'!$G$5:$G$12</c:f>
              <c:numCache>
                <c:formatCode>0.00</c:formatCode>
                <c:ptCount val="8"/>
                <c:pt idx="0">
                  <c:v>0.24</c:v>
                </c:pt>
                <c:pt idx="1">
                  <c:v>0.35</c:v>
                </c:pt>
                <c:pt idx="2">
                  <c:v>0.43</c:v>
                </c:pt>
                <c:pt idx="3">
                  <c:v>0.61</c:v>
                </c:pt>
                <c:pt idx="4">
                  <c:v>0.83</c:v>
                </c:pt>
                <c:pt idx="5">
                  <c:v>0.67</c:v>
                </c:pt>
                <c:pt idx="6">
                  <c:v>0.87</c:v>
                </c:pt>
                <c:pt idx="7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774-42CA-BE69-96F55DD3230E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</c:v>
                </c:pt>
                <c:pt idx="2">
                  <c:v>0.21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0.02</c:v>
                </c:pt>
                <c:pt idx="7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774-42CA-BE69-96F55DD3230E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74-42CA-BE69-96F55DD3230E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74-42CA-BE69-96F55DD3230E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74-42CA-BE69-96F55DD3230E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74-42CA-BE69-96F55DD3230E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74-42CA-BE69-96F55DD3230E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74-42CA-BE69-96F55DD3230E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74-42CA-BE69-96F55DD3230E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74-42CA-BE69-96F55DD3230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'図1-20'!$I$5:$I$12</c:f>
              <c:numCache>
                <c:formatCode>0.00</c:formatCode>
                <c:ptCount val="8"/>
                <c:pt idx="0">
                  <c:v>0.15</c:v>
                </c:pt>
                <c:pt idx="1">
                  <c:v>0.11</c:v>
                </c:pt>
                <c:pt idx="2">
                  <c:v>0.11</c:v>
                </c:pt>
                <c:pt idx="3">
                  <c:v>0.09</c:v>
                </c:pt>
                <c:pt idx="4">
                  <c:v>0.06</c:v>
                </c:pt>
                <c:pt idx="5">
                  <c:v>0.02</c:v>
                </c:pt>
                <c:pt idx="6">
                  <c:v>0.08</c:v>
                </c:pt>
                <c:pt idx="7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C774-42CA-BE69-96F55DD3230E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'図1-20'!$J$5:$J$12</c:f>
              <c:numCache>
                <c:formatCode>0.00</c:formatCode>
                <c:ptCount val="8"/>
                <c:pt idx="0">
                  <c:v>1.65</c:v>
                </c:pt>
                <c:pt idx="1">
                  <c:v>2</c:v>
                </c:pt>
                <c:pt idx="2">
                  <c:v>2.2400000000000002</c:v>
                </c:pt>
                <c:pt idx="3">
                  <c:v>2.4900000000000002</c:v>
                </c:pt>
                <c:pt idx="4">
                  <c:v>2.93</c:v>
                </c:pt>
                <c:pt idx="5">
                  <c:v>2.4700000000000002</c:v>
                </c:pt>
                <c:pt idx="6">
                  <c:v>2.76</c:v>
                </c:pt>
                <c:pt idx="7">
                  <c:v>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774-42CA-BE69-96F55DD3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221504"/>
        <c:axId val="185223040"/>
      </c:barChart>
      <c:catAx>
        <c:axId val="185221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223040"/>
        <c:crosses val="autoZero"/>
        <c:auto val="1"/>
        <c:lblAlgn val="ctr"/>
        <c:lblOffset val="100"/>
        <c:tickLblSkip val="1"/>
        <c:noMultiLvlLbl val="0"/>
      </c:catAx>
      <c:valAx>
        <c:axId val="18522304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5221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'図1-20'!$L$5:$L$12</c:f>
              <c:numCache>
                <c:formatCode>0.0</c:formatCode>
                <c:ptCount val="8"/>
                <c:pt idx="0">
                  <c:v>68.5</c:v>
                </c:pt>
                <c:pt idx="1">
                  <c:v>67</c:v>
                </c:pt>
                <c:pt idx="2">
                  <c:v>66.5</c:v>
                </c:pt>
                <c:pt idx="3">
                  <c:v>65.900000000000006</c:v>
                </c:pt>
                <c:pt idx="4">
                  <c:v>67.2</c:v>
                </c:pt>
                <c:pt idx="5">
                  <c:v>68</c:v>
                </c:pt>
                <c:pt idx="6">
                  <c:v>64.900000000000006</c:v>
                </c:pt>
                <c:pt idx="7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B9-4213-93A5-AE85922CFD2C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'図1-20'!$M$5:$M$12</c:f>
              <c:numCache>
                <c:formatCode>0.0</c:formatCode>
                <c:ptCount val="8"/>
                <c:pt idx="0">
                  <c:v>14.5</c:v>
                </c:pt>
                <c:pt idx="1">
                  <c:v>17.5</c:v>
                </c:pt>
                <c:pt idx="2">
                  <c:v>19.2</c:v>
                </c:pt>
                <c:pt idx="3">
                  <c:v>24.5</c:v>
                </c:pt>
                <c:pt idx="4">
                  <c:v>28.3</c:v>
                </c:pt>
                <c:pt idx="5">
                  <c:v>27.1</c:v>
                </c:pt>
                <c:pt idx="6">
                  <c:v>31.5</c:v>
                </c:pt>
                <c:pt idx="7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B9-4213-93A5-AE85922CFD2C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'図1-20'!$N$5:$N$12</c:f>
              <c:numCache>
                <c:formatCode>0.0</c:formatCode>
                <c:ptCount val="8"/>
                <c:pt idx="0">
                  <c:v>8.5</c:v>
                </c:pt>
                <c:pt idx="1">
                  <c:v>10</c:v>
                </c:pt>
                <c:pt idx="2">
                  <c:v>9.4</c:v>
                </c:pt>
                <c:pt idx="3">
                  <c:v>6</c:v>
                </c:pt>
                <c:pt idx="4">
                  <c:v>2.4</c:v>
                </c:pt>
                <c:pt idx="5">
                  <c:v>4</c:v>
                </c:pt>
                <c:pt idx="6">
                  <c:v>0.7</c:v>
                </c:pt>
                <c:pt idx="7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B9-4213-93A5-AE85922CFD2C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'図1-20'!$O$5:$O$12</c:f>
              <c:numCache>
                <c:formatCode>0.0</c:formatCode>
                <c:ptCount val="8"/>
                <c:pt idx="0">
                  <c:v>9.1</c:v>
                </c:pt>
                <c:pt idx="1">
                  <c:v>5.5</c:v>
                </c:pt>
                <c:pt idx="2">
                  <c:v>4.9000000000000004</c:v>
                </c:pt>
                <c:pt idx="3">
                  <c:v>3.6</c:v>
                </c:pt>
                <c:pt idx="4">
                  <c:v>2</c:v>
                </c:pt>
                <c:pt idx="5">
                  <c:v>0.8</c:v>
                </c:pt>
                <c:pt idx="6">
                  <c:v>2.9</c:v>
                </c:pt>
                <c:pt idx="7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B9-4213-93A5-AE85922CF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336576"/>
        <c:axId val="185338112"/>
      </c:barChart>
      <c:catAx>
        <c:axId val="185336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338112"/>
        <c:crosses val="autoZero"/>
        <c:auto val="1"/>
        <c:lblAlgn val="ctr"/>
        <c:lblOffset val="100"/>
        <c:tickLblSkip val="1"/>
        <c:noMultiLvlLbl val="0"/>
      </c:catAx>
      <c:valAx>
        <c:axId val="185338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3365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'図1-21'!$F$5:$F$14</c:f>
              <c:numCache>
                <c:formatCode>0.00</c:formatCode>
                <c:ptCount val="10"/>
                <c:pt idx="0">
                  <c:v>2.15</c:v>
                </c:pt>
                <c:pt idx="1">
                  <c:v>1.91</c:v>
                </c:pt>
                <c:pt idx="2">
                  <c:v>1.93</c:v>
                </c:pt>
                <c:pt idx="3">
                  <c:v>2.08</c:v>
                </c:pt>
                <c:pt idx="4">
                  <c:v>2.12</c:v>
                </c:pt>
                <c:pt idx="5">
                  <c:v>2.38</c:v>
                </c:pt>
                <c:pt idx="6">
                  <c:v>2.62</c:v>
                </c:pt>
                <c:pt idx="7">
                  <c:v>2.4500000000000002</c:v>
                </c:pt>
                <c:pt idx="8">
                  <c:v>2</c:v>
                </c:pt>
                <c:pt idx="9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AF-4E90-A949-8FAEA9BA994F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F-4E90-A949-8FAEA9BA994F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AF-4E90-A949-8FAEA9BA994F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AF-4E90-A949-8FAEA9BA994F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AF-4E90-A949-8FAEA9BA994F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AF-4E90-A949-8FAEA9BA994F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AF-4E90-A949-8FAEA9BA994F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AF-4E90-A949-8FAEA9BA994F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AF-4E90-A949-8FAEA9BA994F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AF-4E90-A949-8FAEA9BA994F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AF-4E90-A949-8FAEA9BA994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'図1-21'!$G$5:$G$14</c:f>
              <c:numCache>
                <c:formatCode>0.00</c:formatCode>
                <c:ptCount val="10"/>
                <c:pt idx="0">
                  <c:v>0.36</c:v>
                </c:pt>
                <c:pt idx="1">
                  <c:v>0.37</c:v>
                </c:pt>
                <c:pt idx="2">
                  <c:v>0.41</c:v>
                </c:pt>
                <c:pt idx="3">
                  <c:v>0.42</c:v>
                </c:pt>
                <c:pt idx="4">
                  <c:v>0.46</c:v>
                </c:pt>
                <c:pt idx="5">
                  <c:v>0.48</c:v>
                </c:pt>
                <c:pt idx="6">
                  <c:v>0.42</c:v>
                </c:pt>
                <c:pt idx="7">
                  <c:v>0.4</c:v>
                </c:pt>
                <c:pt idx="8">
                  <c:v>0.46</c:v>
                </c:pt>
                <c:pt idx="9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2AF-4E90-A949-8FAEA9BA994F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'図1-21'!$H$5:$H$14</c:f>
              <c:numCache>
                <c:formatCode>0.00</c:formatCode>
                <c:ptCount val="10"/>
                <c:pt idx="0">
                  <c:v>0.17</c:v>
                </c:pt>
                <c:pt idx="1">
                  <c:v>0.15</c:v>
                </c:pt>
                <c:pt idx="2">
                  <c:v>0.16</c:v>
                </c:pt>
                <c:pt idx="3">
                  <c:v>0.22</c:v>
                </c:pt>
                <c:pt idx="4">
                  <c:v>0.18</c:v>
                </c:pt>
                <c:pt idx="5">
                  <c:v>0.17</c:v>
                </c:pt>
                <c:pt idx="6">
                  <c:v>0.15</c:v>
                </c:pt>
                <c:pt idx="7">
                  <c:v>0.13</c:v>
                </c:pt>
                <c:pt idx="8">
                  <c:v>0.12</c:v>
                </c:pt>
                <c:pt idx="9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2AF-4E90-A949-8FAEA9BA994F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AF-4E90-A949-8FAEA9BA994F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AF-4E90-A949-8FAEA9BA994F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AF-4E90-A949-8FAEA9BA994F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AF-4E90-A949-8FAEA9BA994F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AF-4E90-A949-8FAEA9BA994F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AF-4E90-A949-8FAEA9BA994F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AF-4E90-A949-8FAEA9BA994F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AF-4E90-A949-8FAEA9BA994F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AF-4E90-A949-8FAEA9BA994F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AF-4E90-A949-8FAEA9BA994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'図1-21'!$I$5:$I$14</c:f>
              <c:numCache>
                <c:formatCode>0.00</c:formatCode>
                <c:ptCount val="10"/>
                <c:pt idx="0">
                  <c:v>0.63</c:v>
                </c:pt>
                <c:pt idx="1">
                  <c:v>0.55000000000000004</c:v>
                </c:pt>
                <c:pt idx="2">
                  <c:v>0.45</c:v>
                </c:pt>
                <c:pt idx="3">
                  <c:v>0.45</c:v>
                </c:pt>
                <c:pt idx="4">
                  <c:v>0.39</c:v>
                </c:pt>
                <c:pt idx="5">
                  <c:v>0.26</c:v>
                </c:pt>
                <c:pt idx="6">
                  <c:v>0.21</c:v>
                </c:pt>
                <c:pt idx="7">
                  <c:v>0.12</c:v>
                </c:pt>
                <c:pt idx="8">
                  <c:v>0.1</c:v>
                </c:pt>
                <c:pt idx="9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2AF-4E90-A949-8FAEA9BA994F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'図1-21'!$J$5:$J$14</c:f>
              <c:numCache>
                <c:formatCode>0.00</c:formatCode>
                <c:ptCount val="10"/>
                <c:pt idx="0">
                  <c:v>3.3</c:v>
                </c:pt>
                <c:pt idx="1">
                  <c:v>2.97</c:v>
                </c:pt>
                <c:pt idx="2">
                  <c:v>2.95</c:v>
                </c:pt>
                <c:pt idx="3">
                  <c:v>3.17</c:v>
                </c:pt>
                <c:pt idx="4">
                  <c:v>3.15</c:v>
                </c:pt>
                <c:pt idx="5">
                  <c:v>3.3</c:v>
                </c:pt>
                <c:pt idx="6">
                  <c:v>3.39</c:v>
                </c:pt>
                <c:pt idx="7">
                  <c:v>3.09</c:v>
                </c:pt>
                <c:pt idx="8">
                  <c:v>2.69</c:v>
                </c:pt>
                <c:pt idx="9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2AF-4E90-A949-8FAEA9BA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436416"/>
        <c:axId val="185479168"/>
      </c:barChart>
      <c:catAx>
        <c:axId val="185436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479168"/>
        <c:crosses val="autoZero"/>
        <c:auto val="1"/>
        <c:lblAlgn val="ctr"/>
        <c:lblOffset val="100"/>
        <c:tickLblSkip val="1"/>
        <c:noMultiLvlLbl val="0"/>
      </c:catAx>
      <c:valAx>
        <c:axId val="18547916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54364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'図1-21'!$L$5:$L$14</c:f>
              <c:numCache>
                <c:formatCode>0.0</c:formatCode>
                <c:ptCount val="10"/>
                <c:pt idx="0">
                  <c:v>65.2</c:v>
                </c:pt>
                <c:pt idx="1">
                  <c:v>64.3</c:v>
                </c:pt>
                <c:pt idx="2">
                  <c:v>65.400000000000006</c:v>
                </c:pt>
                <c:pt idx="3">
                  <c:v>65.599999999999994</c:v>
                </c:pt>
                <c:pt idx="4">
                  <c:v>67.3</c:v>
                </c:pt>
                <c:pt idx="5">
                  <c:v>72.099999999999994</c:v>
                </c:pt>
                <c:pt idx="6">
                  <c:v>77.3</c:v>
                </c:pt>
                <c:pt idx="7">
                  <c:v>79.3</c:v>
                </c:pt>
                <c:pt idx="8">
                  <c:v>74.3</c:v>
                </c:pt>
                <c:pt idx="9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8-48FD-9136-5C2B1B0025D4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'図1-21'!$M$5:$M$14</c:f>
              <c:numCache>
                <c:formatCode>0.0</c:formatCode>
                <c:ptCount val="10"/>
                <c:pt idx="0">
                  <c:v>10.9</c:v>
                </c:pt>
                <c:pt idx="1">
                  <c:v>12.5</c:v>
                </c:pt>
                <c:pt idx="2">
                  <c:v>13.9</c:v>
                </c:pt>
                <c:pt idx="3">
                  <c:v>13.2</c:v>
                </c:pt>
                <c:pt idx="4">
                  <c:v>14.6</c:v>
                </c:pt>
                <c:pt idx="5">
                  <c:v>14.5</c:v>
                </c:pt>
                <c:pt idx="6">
                  <c:v>12.4</c:v>
                </c:pt>
                <c:pt idx="7">
                  <c:v>12.9</c:v>
                </c:pt>
                <c:pt idx="8">
                  <c:v>17.100000000000001</c:v>
                </c:pt>
                <c:pt idx="9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A8-48FD-9136-5C2B1B0025D4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'図1-21'!$N$5:$N$14</c:f>
              <c:numCache>
                <c:formatCode>0.0</c:formatCode>
                <c:ptCount val="10"/>
                <c:pt idx="0">
                  <c:v>5.2</c:v>
                </c:pt>
                <c:pt idx="1">
                  <c:v>5.0999999999999996</c:v>
                </c:pt>
                <c:pt idx="2">
                  <c:v>5.4</c:v>
                </c:pt>
                <c:pt idx="3">
                  <c:v>6.9</c:v>
                </c:pt>
                <c:pt idx="4">
                  <c:v>5.7</c:v>
                </c:pt>
                <c:pt idx="5">
                  <c:v>5.2</c:v>
                </c:pt>
                <c:pt idx="6">
                  <c:v>4.4000000000000004</c:v>
                </c:pt>
                <c:pt idx="7">
                  <c:v>4.2</c:v>
                </c:pt>
                <c:pt idx="8">
                  <c:v>4.5</c:v>
                </c:pt>
                <c:pt idx="9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A8-48FD-9136-5C2B1B0025D4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'図1-21'!$O$5:$O$14</c:f>
              <c:numCache>
                <c:formatCode>0.0</c:formatCode>
                <c:ptCount val="10"/>
                <c:pt idx="0">
                  <c:v>19.100000000000001</c:v>
                </c:pt>
                <c:pt idx="1">
                  <c:v>18.5</c:v>
                </c:pt>
                <c:pt idx="2">
                  <c:v>15.3</c:v>
                </c:pt>
                <c:pt idx="3">
                  <c:v>14.2</c:v>
                </c:pt>
                <c:pt idx="4">
                  <c:v>12.4</c:v>
                </c:pt>
                <c:pt idx="5">
                  <c:v>7.9</c:v>
                </c:pt>
                <c:pt idx="6">
                  <c:v>6.2</c:v>
                </c:pt>
                <c:pt idx="7">
                  <c:v>3.9</c:v>
                </c:pt>
                <c:pt idx="8">
                  <c:v>3.7</c:v>
                </c:pt>
                <c:pt idx="9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A8-48FD-9136-5C2B1B00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522432"/>
        <c:axId val="185860096"/>
      </c:barChart>
      <c:catAx>
        <c:axId val="185522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860096"/>
        <c:crosses val="autoZero"/>
        <c:auto val="1"/>
        <c:lblAlgn val="ctr"/>
        <c:lblOffset val="100"/>
        <c:tickLblSkip val="1"/>
        <c:noMultiLvlLbl val="0"/>
      </c:catAx>
      <c:valAx>
        <c:axId val="185860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5224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'図1-22'!$F$5:$F$14</c:f>
              <c:numCache>
                <c:formatCode>0.00</c:formatCode>
                <c:ptCount val="10"/>
                <c:pt idx="0">
                  <c:v>2.54</c:v>
                </c:pt>
                <c:pt idx="1">
                  <c:v>2.39</c:v>
                </c:pt>
                <c:pt idx="2">
                  <c:v>2.35</c:v>
                </c:pt>
                <c:pt idx="3">
                  <c:v>2.65</c:v>
                </c:pt>
                <c:pt idx="4">
                  <c:v>2.72</c:v>
                </c:pt>
                <c:pt idx="5">
                  <c:v>3.01</c:v>
                </c:pt>
                <c:pt idx="6">
                  <c:v>3.34</c:v>
                </c:pt>
                <c:pt idx="7">
                  <c:v>3.02</c:v>
                </c:pt>
                <c:pt idx="8">
                  <c:v>2.31</c:v>
                </c:pt>
                <c:pt idx="9">
                  <c:v>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38-4A87-A82C-AFEE320B9982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8-4A87-A82C-AFEE320B998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8-4A87-A82C-AFEE320B998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8-4A87-A82C-AFEE320B998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38-4A87-A82C-AFEE320B998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38-4A87-A82C-AFEE320B998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38-4A87-A82C-AFEE320B998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38-4A87-A82C-AFEE320B998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38-4A87-A82C-AFEE320B998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38-4A87-A82C-AFEE320B998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38-4A87-A82C-AFEE320B998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'図1-22'!$G$5:$G$14</c:f>
              <c:numCache>
                <c:formatCode>0.00</c:formatCode>
                <c:ptCount val="10"/>
                <c:pt idx="0">
                  <c:v>0.34</c:v>
                </c:pt>
                <c:pt idx="1">
                  <c:v>0.32</c:v>
                </c:pt>
                <c:pt idx="2">
                  <c:v>0.42</c:v>
                </c:pt>
                <c:pt idx="3">
                  <c:v>0.38</c:v>
                </c:pt>
                <c:pt idx="4">
                  <c:v>0.45</c:v>
                </c:pt>
                <c:pt idx="5">
                  <c:v>0.48</c:v>
                </c:pt>
                <c:pt idx="6">
                  <c:v>0.44</c:v>
                </c:pt>
                <c:pt idx="7">
                  <c:v>0.46</c:v>
                </c:pt>
                <c:pt idx="8">
                  <c:v>0.54</c:v>
                </c:pt>
                <c:pt idx="9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238-4A87-A82C-AFEE320B9982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'図1-22'!$H$5:$H$14</c:f>
              <c:numCache>
                <c:formatCode>0.00</c:formatCode>
                <c:ptCount val="10"/>
                <c:pt idx="0">
                  <c:v>0.2</c:v>
                </c:pt>
                <c:pt idx="1">
                  <c:v>0.21</c:v>
                </c:pt>
                <c:pt idx="2">
                  <c:v>0.18</c:v>
                </c:pt>
                <c:pt idx="3">
                  <c:v>0.25</c:v>
                </c:pt>
                <c:pt idx="4">
                  <c:v>0.19</c:v>
                </c:pt>
                <c:pt idx="5">
                  <c:v>0.15</c:v>
                </c:pt>
                <c:pt idx="6">
                  <c:v>0.09</c:v>
                </c:pt>
                <c:pt idx="7">
                  <c:v>0.08</c:v>
                </c:pt>
                <c:pt idx="8">
                  <c:v>0.11</c:v>
                </c:pt>
                <c:pt idx="9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238-4A87-A82C-AFEE320B9982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38-4A87-A82C-AFEE320B9982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38-4A87-A82C-AFEE320B9982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38-4A87-A82C-AFEE320B9982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38-4A87-A82C-AFEE320B9982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38-4A87-A82C-AFEE320B9982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38-4A87-A82C-AFEE320B9982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38-4A87-A82C-AFEE320B9982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38-4A87-A82C-AFEE320B9982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38-4A87-A82C-AFEE320B9982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38-4A87-A82C-AFEE320B998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'図1-22'!$I$5:$I$14</c:f>
              <c:numCache>
                <c:formatCode>0.00</c:formatCode>
                <c:ptCount val="10"/>
                <c:pt idx="0">
                  <c:v>0.82</c:v>
                </c:pt>
                <c:pt idx="1">
                  <c:v>0.86</c:v>
                </c:pt>
                <c:pt idx="2">
                  <c:v>0.67</c:v>
                </c:pt>
                <c:pt idx="3">
                  <c:v>0.75</c:v>
                </c:pt>
                <c:pt idx="4">
                  <c:v>0.64</c:v>
                </c:pt>
                <c:pt idx="5">
                  <c:v>0.4</c:v>
                </c:pt>
                <c:pt idx="6">
                  <c:v>0.28000000000000003</c:v>
                </c:pt>
                <c:pt idx="7">
                  <c:v>0.16</c:v>
                </c:pt>
                <c:pt idx="8">
                  <c:v>0.12</c:v>
                </c:pt>
                <c:pt idx="9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F238-4A87-A82C-AFEE320B9982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'図1-22'!$J$5:$J$14</c:f>
              <c:numCache>
                <c:formatCode>0.00</c:formatCode>
                <c:ptCount val="10"/>
                <c:pt idx="0">
                  <c:v>3.89</c:v>
                </c:pt>
                <c:pt idx="1">
                  <c:v>3.78</c:v>
                </c:pt>
                <c:pt idx="2">
                  <c:v>3.62</c:v>
                </c:pt>
                <c:pt idx="3">
                  <c:v>4.03</c:v>
                </c:pt>
                <c:pt idx="4">
                  <c:v>4</c:v>
                </c:pt>
                <c:pt idx="5">
                  <c:v>4.04</c:v>
                </c:pt>
                <c:pt idx="6">
                  <c:v>4.1399999999999997</c:v>
                </c:pt>
                <c:pt idx="7">
                  <c:v>3.72</c:v>
                </c:pt>
                <c:pt idx="8">
                  <c:v>3.07</c:v>
                </c:pt>
                <c:pt idx="9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F238-4A87-A82C-AFEE320B9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688064"/>
        <c:axId val="185689600"/>
      </c:barChart>
      <c:catAx>
        <c:axId val="185688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689600"/>
        <c:crosses val="autoZero"/>
        <c:auto val="1"/>
        <c:lblAlgn val="ctr"/>
        <c:lblOffset val="100"/>
        <c:tickLblSkip val="1"/>
        <c:noMultiLvlLbl val="0"/>
      </c:catAx>
      <c:valAx>
        <c:axId val="185689600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56880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'図1-22'!$L$5:$L$14</c:f>
              <c:numCache>
                <c:formatCode>0.0</c:formatCode>
                <c:ptCount val="10"/>
                <c:pt idx="0">
                  <c:v>65.3</c:v>
                </c:pt>
                <c:pt idx="1">
                  <c:v>63.2</c:v>
                </c:pt>
                <c:pt idx="2">
                  <c:v>64.900000000000006</c:v>
                </c:pt>
                <c:pt idx="3">
                  <c:v>65.8</c:v>
                </c:pt>
                <c:pt idx="4">
                  <c:v>68</c:v>
                </c:pt>
                <c:pt idx="5">
                  <c:v>74.5</c:v>
                </c:pt>
                <c:pt idx="6">
                  <c:v>80.7</c:v>
                </c:pt>
                <c:pt idx="7">
                  <c:v>81.2</c:v>
                </c:pt>
                <c:pt idx="8">
                  <c:v>75.2</c:v>
                </c:pt>
                <c:pt idx="9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8-4DB7-9E32-EE38CBA23739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'図1-22'!$M$5:$M$14</c:f>
              <c:numCache>
                <c:formatCode>0.0</c:formatCode>
                <c:ptCount val="10"/>
                <c:pt idx="0">
                  <c:v>8.6999999999999993</c:v>
                </c:pt>
                <c:pt idx="1">
                  <c:v>8.5</c:v>
                </c:pt>
                <c:pt idx="2">
                  <c:v>11.6</c:v>
                </c:pt>
                <c:pt idx="3">
                  <c:v>9.4</c:v>
                </c:pt>
                <c:pt idx="4">
                  <c:v>11.3</c:v>
                </c:pt>
                <c:pt idx="5">
                  <c:v>11.9</c:v>
                </c:pt>
                <c:pt idx="6">
                  <c:v>10.6</c:v>
                </c:pt>
                <c:pt idx="7">
                  <c:v>12.4</c:v>
                </c:pt>
                <c:pt idx="8">
                  <c:v>17.600000000000001</c:v>
                </c:pt>
                <c:pt idx="9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8-4DB7-9E32-EE38CBA23739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'図1-22'!$N$5:$N$14</c:f>
              <c:numCache>
                <c:formatCode>0.0</c:formatCode>
                <c:ptCount val="10"/>
                <c:pt idx="0">
                  <c:v>5.0999999999999996</c:v>
                </c:pt>
                <c:pt idx="1">
                  <c:v>5.6</c:v>
                </c:pt>
                <c:pt idx="2">
                  <c:v>5</c:v>
                </c:pt>
                <c:pt idx="3">
                  <c:v>6.2</c:v>
                </c:pt>
                <c:pt idx="4">
                  <c:v>4.8</c:v>
                </c:pt>
                <c:pt idx="5">
                  <c:v>3.7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3.6</c:v>
                </c:pt>
                <c:pt idx="9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08-4DB7-9E32-EE38CBA23739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'図1-22'!$O$5:$O$14</c:f>
              <c:numCache>
                <c:formatCode>0.0</c:formatCode>
                <c:ptCount val="10"/>
                <c:pt idx="0">
                  <c:v>21.1</c:v>
                </c:pt>
                <c:pt idx="1">
                  <c:v>22.8</c:v>
                </c:pt>
                <c:pt idx="2">
                  <c:v>18.5</c:v>
                </c:pt>
                <c:pt idx="3">
                  <c:v>18.600000000000001</c:v>
                </c:pt>
                <c:pt idx="4">
                  <c:v>16</c:v>
                </c:pt>
                <c:pt idx="5">
                  <c:v>9.9</c:v>
                </c:pt>
                <c:pt idx="6">
                  <c:v>6.8</c:v>
                </c:pt>
                <c:pt idx="7">
                  <c:v>4.3</c:v>
                </c:pt>
                <c:pt idx="8">
                  <c:v>3.9</c:v>
                </c:pt>
                <c:pt idx="9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08-4DB7-9E32-EE38CBA23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819136"/>
        <c:axId val="185820672"/>
      </c:barChart>
      <c:catAx>
        <c:axId val="185819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820672"/>
        <c:crosses val="autoZero"/>
        <c:auto val="1"/>
        <c:lblAlgn val="ctr"/>
        <c:lblOffset val="100"/>
        <c:tickLblSkip val="1"/>
        <c:noMultiLvlLbl val="0"/>
      </c:catAx>
      <c:valAx>
        <c:axId val="1858206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8191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'図1-23'!$F$5:$F$14</c:f>
              <c:numCache>
                <c:formatCode>0.00</c:formatCode>
                <c:ptCount val="10"/>
                <c:pt idx="0">
                  <c:v>1.21</c:v>
                </c:pt>
                <c:pt idx="1">
                  <c:v>1.24</c:v>
                </c:pt>
                <c:pt idx="2">
                  <c:v>1.35</c:v>
                </c:pt>
                <c:pt idx="3">
                  <c:v>1.43</c:v>
                </c:pt>
                <c:pt idx="4">
                  <c:v>1.43</c:v>
                </c:pt>
                <c:pt idx="5">
                  <c:v>1.55</c:v>
                </c:pt>
                <c:pt idx="6">
                  <c:v>1.59</c:v>
                </c:pt>
                <c:pt idx="7">
                  <c:v>1.52</c:v>
                </c:pt>
                <c:pt idx="8">
                  <c:v>1.32</c:v>
                </c:pt>
                <c:pt idx="9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45-4BC5-B5A5-AB54DB446463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5-4BC5-B5A5-AB54DB446463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45-4BC5-B5A5-AB54DB446463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45-4BC5-B5A5-AB54DB446463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45-4BC5-B5A5-AB54DB446463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45-4BC5-B5A5-AB54DB446463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45-4BC5-B5A5-AB54DB446463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45-4BC5-B5A5-AB54DB446463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45-4BC5-B5A5-AB54DB446463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45-4BC5-B5A5-AB54DB446463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45-4BC5-B5A5-AB54DB44646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'図1-23'!$G$5:$G$14</c:f>
              <c:numCache>
                <c:formatCode>0.00</c:formatCode>
                <c:ptCount val="10"/>
                <c:pt idx="0">
                  <c:v>0.39</c:v>
                </c:pt>
                <c:pt idx="1">
                  <c:v>0.43</c:v>
                </c:pt>
                <c:pt idx="2">
                  <c:v>0.4</c:v>
                </c:pt>
                <c:pt idx="3">
                  <c:v>0.46</c:v>
                </c:pt>
                <c:pt idx="4">
                  <c:v>0.46</c:v>
                </c:pt>
                <c:pt idx="5">
                  <c:v>0.48</c:v>
                </c:pt>
                <c:pt idx="6">
                  <c:v>0.38</c:v>
                </c:pt>
                <c:pt idx="7">
                  <c:v>0.31</c:v>
                </c:pt>
                <c:pt idx="8">
                  <c:v>0.3</c:v>
                </c:pt>
                <c:pt idx="9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345-4BC5-B5A5-AB54DB446463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'図1-23'!$H$5:$H$14</c:f>
              <c:numCache>
                <c:formatCode>0.00</c:formatCode>
                <c:ptCount val="10"/>
                <c:pt idx="0">
                  <c:v>0.09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0.16</c:v>
                </c:pt>
                <c:pt idx="5">
                  <c:v>0.2</c:v>
                </c:pt>
                <c:pt idx="6">
                  <c:v>0.23</c:v>
                </c:pt>
                <c:pt idx="7">
                  <c:v>0.2</c:v>
                </c:pt>
                <c:pt idx="8">
                  <c:v>0.14000000000000001</c:v>
                </c:pt>
                <c:pt idx="9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345-4BC5-B5A5-AB54DB446463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45-4BC5-B5A5-AB54DB446463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45-4BC5-B5A5-AB54DB446463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45-4BC5-B5A5-AB54DB446463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45-4BC5-B5A5-AB54DB446463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45-4BC5-B5A5-AB54DB446463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45-4BC5-B5A5-AB54DB446463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45-4BC5-B5A5-AB54DB446463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45-4BC5-B5A5-AB54DB446463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45-4BC5-B5A5-AB54DB446463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45-4BC5-B5A5-AB54DB44646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'図1-23'!$I$5:$I$14</c:f>
              <c:numCache>
                <c:formatCode>0.00</c:formatCode>
                <c:ptCount val="10"/>
                <c:pt idx="0">
                  <c:v>0.16</c:v>
                </c:pt>
                <c:pt idx="1">
                  <c:v>0.11</c:v>
                </c:pt>
                <c:pt idx="2">
                  <c:v>0.15</c:v>
                </c:pt>
                <c:pt idx="3">
                  <c:v>0.09</c:v>
                </c:pt>
                <c:pt idx="4">
                  <c:v>0.11</c:v>
                </c:pt>
                <c:pt idx="5">
                  <c:v>0.09</c:v>
                </c:pt>
                <c:pt idx="6">
                  <c:v>0.11</c:v>
                </c:pt>
                <c:pt idx="7">
                  <c:v>0.04</c:v>
                </c:pt>
                <c:pt idx="8">
                  <c:v>7.0000000000000007E-2</c:v>
                </c:pt>
                <c:pt idx="9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345-4BC5-B5A5-AB54DB446463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'図1-23'!$J$5:$J$14</c:f>
              <c:numCache>
                <c:formatCode>0.00</c:formatCode>
                <c:ptCount val="10"/>
                <c:pt idx="0">
                  <c:v>1.85</c:v>
                </c:pt>
                <c:pt idx="1">
                  <c:v>1.86</c:v>
                </c:pt>
                <c:pt idx="2">
                  <c:v>2.04</c:v>
                </c:pt>
                <c:pt idx="3">
                  <c:v>2.16</c:v>
                </c:pt>
                <c:pt idx="4">
                  <c:v>2.17</c:v>
                </c:pt>
                <c:pt idx="5">
                  <c:v>2.33</c:v>
                </c:pt>
                <c:pt idx="6">
                  <c:v>2.31</c:v>
                </c:pt>
                <c:pt idx="7">
                  <c:v>2.0699999999999998</c:v>
                </c:pt>
                <c:pt idx="8">
                  <c:v>1.84</c:v>
                </c:pt>
                <c:pt idx="9">
                  <c:v>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345-4BC5-B5A5-AB54DB446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984512"/>
        <c:axId val="185986048"/>
      </c:barChart>
      <c:catAx>
        <c:axId val="185984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986048"/>
        <c:crosses val="autoZero"/>
        <c:auto val="1"/>
        <c:lblAlgn val="ctr"/>
        <c:lblOffset val="100"/>
        <c:tickLblSkip val="1"/>
        <c:noMultiLvlLbl val="0"/>
      </c:catAx>
      <c:valAx>
        <c:axId val="18598604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59845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'図1-23'!$L$5:$L$14</c:f>
              <c:numCache>
                <c:formatCode>0.0</c:formatCode>
                <c:ptCount val="10"/>
                <c:pt idx="0">
                  <c:v>65.400000000000006</c:v>
                </c:pt>
                <c:pt idx="1">
                  <c:v>66.7</c:v>
                </c:pt>
                <c:pt idx="2">
                  <c:v>66.2</c:v>
                </c:pt>
                <c:pt idx="3">
                  <c:v>66.2</c:v>
                </c:pt>
                <c:pt idx="4">
                  <c:v>65.900000000000006</c:v>
                </c:pt>
                <c:pt idx="5">
                  <c:v>66.5</c:v>
                </c:pt>
                <c:pt idx="6">
                  <c:v>68.8</c:v>
                </c:pt>
                <c:pt idx="7">
                  <c:v>73.400000000000006</c:v>
                </c:pt>
                <c:pt idx="8">
                  <c:v>71.7</c:v>
                </c:pt>
                <c:pt idx="9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DE-4959-88EB-45C7FE65AC67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'図1-23'!$M$5:$M$14</c:f>
              <c:numCache>
                <c:formatCode>0.0</c:formatCode>
                <c:ptCount val="10"/>
                <c:pt idx="0">
                  <c:v>21.1</c:v>
                </c:pt>
                <c:pt idx="1">
                  <c:v>23.1</c:v>
                </c:pt>
                <c:pt idx="2">
                  <c:v>19.600000000000001</c:v>
                </c:pt>
                <c:pt idx="3">
                  <c:v>21.3</c:v>
                </c:pt>
                <c:pt idx="4">
                  <c:v>21.2</c:v>
                </c:pt>
                <c:pt idx="5">
                  <c:v>20.6</c:v>
                </c:pt>
                <c:pt idx="6">
                  <c:v>16.5</c:v>
                </c:pt>
                <c:pt idx="7">
                  <c:v>15</c:v>
                </c:pt>
                <c:pt idx="8">
                  <c:v>16.3</c:v>
                </c:pt>
                <c:pt idx="9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DE-4959-88EB-45C7FE65AC67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'図1-23'!$N$5:$N$14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4.3</c:v>
                </c:pt>
                <c:pt idx="2">
                  <c:v>6.9</c:v>
                </c:pt>
                <c:pt idx="3">
                  <c:v>8.8000000000000007</c:v>
                </c:pt>
                <c:pt idx="4">
                  <c:v>7.4</c:v>
                </c:pt>
                <c:pt idx="5">
                  <c:v>8.6</c:v>
                </c:pt>
                <c:pt idx="6">
                  <c:v>10</c:v>
                </c:pt>
                <c:pt idx="7">
                  <c:v>9.6999999999999993</c:v>
                </c:pt>
                <c:pt idx="8">
                  <c:v>7.6</c:v>
                </c:pt>
                <c:pt idx="9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DE-4959-88EB-45C7FE65AC67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'図1-23'!$O$5:$O$14</c:f>
              <c:numCache>
                <c:formatCode>0.0</c:formatCode>
                <c:ptCount val="10"/>
                <c:pt idx="0">
                  <c:v>8.6</c:v>
                </c:pt>
                <c:pt idx="1">
                  <c:v>5.9</c:v>
                </c:pt>
                <c:pt idx="2">
                  <c:v>7.4</c:v>
                </c:pt>
                <c:pt idx="3">
                  <c:v>4.2</c:v>
                </c:pt>
                <c:pt idx="4">
                  <c:v>5.0999999999999996</c:v>
                </c:pt>
                <c:pt idx="5">
                  <c:v>3.9</c:v>
                </c:pt>
                <c:pt idx="6">
                  <c:v>4.8</c:v>
                </c:pt>
                <c:pt idx="7">
                  <c:v>1.9</c:v>
                </c:pt>
                <c:pt idx="8">
                  <c:v>3.8</c:v>
                </c:pt>
                <c:pt idx="9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DE-4959-88EB-45C7FE65A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6385920"/>
        <c:axId val="186387456"/>
      </c:barChart>
      <c:catAx>
        <c:axId val="186385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87456"/>
        <c:crosses val="autoZero"/>
        <c:auto val="1"/>
        <c:lblAlgn val="ctr"/>
        <c:lblOffset val="100"/>
        <c:tickLblSkip val="1"/>
        <c:noMultiLvlLbl val="0"/>
      </c:catAx>
      <c:valAx>
        <c:axId val="186387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63859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0.92</c:v>
                </c:pt>
                <c:pt idx="1">
                  <c:v>1.1599999999999999</c:v>
                </c:pt>
                <c:pt idx="2">
                  <c:v>1.55</c:v>
                </c:pt>
                <c:pt idx="3">
                  <c:v>2.02</c:v>
                </c:pt>
                <c:pt idx="4">
                  <c:v>2.46</c:v>
                </c:pt>
                <c:pt idx="5">
                  <c:v>2.89</c:v>
                </c:pt>
                <c:pt idx="6">
                  <c:v>3.25</c:v>
                </c:pt>
                <c:pt idx="7">
                  <c:v>3.74</c:v>
                </c:pt>
                <c:pt idx="8">
                  <c:v>4.3899999999999997</c:v>
                </c:pt>
                <c:pt idx="9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22-496C-88FB-607328C55DFE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2-496C-88FB-607328C55DFE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22-496C-88FB-607328C55DFE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2-496C-88FB-607328C55DFE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22-496C-88FB-607328C55DFE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2-496C-88FB-607328C55DFE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22-496C-88FB-607328C55DFE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2-496C-88FB-607328C55DFE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22-496C-88FB-607328C55DFE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22-496C-88FB-607328C55DFE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22-496C-88FB-607328C55DF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0.13</c:v>
                </c:pt>
                <c:pt idx="1">
                  <c:v>0.25</c:v>
                </c:pt>
                <c:pt idx="2">
                  <c:v>0.45</c:v>
                </c:pt>
                <c:pt idx="3">
                  <c:v>0.53</c:v>
                </c:pt>
                <c:pt idx="4">
                  <c:v>0.46</c:v>
                </c:pt>
                <c:pt idx="5">
                  <c:v>0.38</c:v>
                </c:pt>
                <c:pt idx="6">
                  <c:v>0.37</c:v>
                </c:pt>
                <c:pt idx="7">
                  <c:v>0.4</c:v>
                </c:pt>
                <c:pt idx="8">
                  <c:v>0.52</c:v>
                </c:pt>
                <c:pt idx="9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E22-496C-88FB-607328C55DFE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0.12</c:v>
                </c:pt>
                <c:pt idx="1">
                  <c:v>0.19</c:v>
                </c:pt>
                <c:pt idx="2">
                  <c:v>0.2</c:v>
                </c:pt>
                <c:pt idx="3">
                  <c:v>0.16</c:v>
                </c:pt>
                <c:pt idx="4">
                  <c:v>0.16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0.13</c:v>
                </c:pt>
                <c:pt idx="9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E22-496C-88FB-607328C55DFE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22-496C-88FB-607328C55DFE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22-496C-88FB-607328C55DFE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22-496C-88FB-607328C55DFE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22-496C-88FB-607328C55DFE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22-496C-88FB-607328C55DFE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22-496C-88FB-607328C55DFE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22-496C-88FB-607328C55DFE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E22-496C-88FB-607328C55DFE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22-496C-88FB-607328C55DFE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22-496C-88FB-607328C55DF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0.05</c:v>
                </c:pt>
                <c:pt idx="1">
                  <c:v>0.12</c:v>
                </c:pt>
                <c:pt idx="2">
                  <c:v>0.19</c:v>
                </c:pt>
                <c:pt idx="3">
                  <c:v>0.32</c:v>
                </c:pt>
                <c:pt idx="4">
                  <c:v>0.45</c:v>
                </c:pt>
                <c:pt idx="5">
                  <c:v>0.6</c:v>
                </c:pt>
                <c:pt idx="6">
                  <c:v>0.75</c:v>
                </c:pt>
                <c:pt idx="7">
                  <c:v>1.03</c:v>
                </c:pt>
                <c:pt idx="8">
                  <c:v>0.9</c:v>
                </c:pt>
                <c:pt idx="9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BE22-496C-88FB-607328C55DFE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1.22</c:v>
                </c:pt>
                <c:pt idx="1">
                  <c:v>1.72</c:v>
                </c:pt>
                <c:pt idx="2">
                  <c:v>2.39</c:v>
                </c:pt>
                <c:pt idx="3">
                  <c:v>3.02</c:v>
                </c:pt>
                <c:pt idx="4">
                  <c:v>3.53</c:v>
                </c:pt>
                <c:pt idx="5">
                  <c:v>4.03</c:v>
                </c:pt>
                <c:pt idx="6">
                  <c:v>4.53</c:v>
                </c:pt>
                <c:pt idx="7">
                  <c:v>5.36</c:v>
                </c:pt>
                <c:pt idx="8">
                  <c:v>5.95</c:v>
                </c:pt>
                <c:pt idx="9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BE22-496C-88FB-607328C5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6436608"/>
        <c:axId val="186204928"/>
      </c:barChart>
      <c:catAx>
        <c:axId val="186436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204928"/>
        <c:crosses val="autoZero"/>
        <c:auto val="1"/>
        <c:lblAlgn val="ctr"/>
        <c:lblOffset val="100"/>
        <c:tickLblSkip val="1"/>
        <c:noMultiLvlLbl val="0"/>
      </c:catAx>
      <c:valAx>
        <c:axId val="186204928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64366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75.400000000000006</c:v>
                </c:pt>
                <c:pt idx="1">
                  <c:v>67.400000000000006</c:v>
                </c:pt>
                <c:pt idx="2">
                  <c:v>64.900000000000006</c:v>
                </c:pt>
                <c:pt idx="3">
                  <c:v>66.900000000000006</c:v>
                </c:pt>
                <c:pt idx="4">
                  <c:v>69.7</c:v>
                </c:pt>
                <c:pt idx="5">
                  <c:v>71.7</c:v>
                </c:pt>
                <c:pt idx="6">
                  <c:v>71.7</c:v>
                </c:pt>
                <c:pt idx="7">
                  <c:v>69.8</c:v>
                </c:pt>
                <c:pt idx="8">
                  <c:v>73.8</c:v>
                </c:pt>
                <c:pt idx="9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68-45B3-AE87-18ED0DF5503F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10.7</c:v>
                </c:pt>
                <c:pt idx="1">
                  <c:v>14.5</c:v>
                </c:pt>
                <c:pt idx="2">
                  <c:v>18.8</c:v>
                </c:pt>
                <c:pt idx="3">
                  <c:v>17.5</c:v>
                </c:pt>
                <c:pt idx="4">
                  <c:v>13</c:v>
                </c:pt>
                <c:pt idx="5">
                  <c:v>9.4</c:v>
                </c:pt>
                <c:pt idx="6">
                  <c:v>8.1999999999999993</c:v>
                </c:pt>
                <c:pt idx="7">
                  <c:v>7.5</c:v>
                </c:pt>
                <c:pt idx="8">
                  <c:v>8.6999999999999993</c:v>
                </c:pt>
                <c:pt idx="9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68-45B3-AE87-18ED0DF5503F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9.8000000000000007</c:v>
                </c:pt>
                <c:pt idx="1">
                  <c:v>11</c:v>
                </c:pt>
                <c:pt idx="2">
                  <c:v>8.4</c:v>
                </c:pt>
                <c:pt idx="3">
                  <c:v>5.3</c:v>
                </c:pt>
                <c:pt idx="4">
                  <c:v>4.5</c:v>
                </c:pt>
                <c:pt idx="5">
                  <c:v>3.7</c:v>
                </c:pt>
                <c:pt idx="6">
                  <c:v>3.5</c:v>
                </c:pt>
                <c:pt idx="7">
                  <c:v>3.7</c:v>
                </c:pt>
                <c:pt idx="8">
                  <c:v>2.2000000000000002</c:v>
                </c:pt>
                <c:pt idx="9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8-45B3-AE87-18ED0DF5503F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4.0999999999999996</c:v>
                </c:pt>
                <c:pt idx="1">
                  <c:v>7</c:v>
                </c:pt>
                <c:pt idx="2">
                  <c:v>7.9</c:v>
                </c:pt>
                <c:pt idx="3">
                  <c:v>10.6</c:v>
                </c:pt>
                <c:pt idx="4">
                  <c:v>12.7</c:v>
                </c:pt>
                <c:pt idx="5">
                  <c:v>14.9</c:v>
                </c:pt>
                <c:pt idx="6">
                  <c:v>16.600000000000001</c:v>
                </c:pt>
                <c:pt idx="7">
                  <c:v>19.2</c:v>
                </c:pt>
                <c:pt idx="8">
                  <c:v>15.1</c:v>
                </c:pt>
                <c:pt idx="9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68-45B3-AE87-18ED0DF5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6346496"/>
        <c:axId val="186352384"/>
      </c:barChart>
      <c:catAx>
        <c:axId val="186346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52384"/>
        <c:crosses val="autoZero"/>
        <c:auto val="1"/>
        <c:lblAlgn val="ctr"/>
        <c:lblOffset val="100"/>
        <c:tickLblSkip val="1"/>
        <c:noMultiLvlLbl val="0"/>
      </c:catAx>
      <c:valAx>
        <c:axId val="186352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6346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1.95</c:v>
                </c:pt>
                <c:pt idx="1">
                  <c:v>2.08</c:v>
                </c:pt>
                <c:pt idx="2">
                  <c:v>2.56</c:v>
                </c:pt>
                <c:pt idx="3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1-4702-8C73-D07CD6D742C9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1-4702-8C73-D07CD6D742C9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1-4702-8C73-D07CD6D742C9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1-4702-8C73-D07CD6D742C9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1-4702-8C73-D07CD6D742C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0.54</c:v>
                </c:pt>
                <c:pt idx="1">
                  <c:v>0.38</c:v>
                </c:pt>
                <c:pt idx="2">
                  <c:v>0.08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E31-4702-8C73-D07CD6D742C9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0.11</c:v>
                </c:pt>
                <c:pt idx="1">
                  <c:v>0.19</c:v>
                </c:pt>
                <c:pt idx="2">
                  <c:v>0.28999999999999998</c:v>
                </c:pt>
                <c:pt idx="3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E31-4702-8C73-D07CD6D742C9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1-4702-8C73-D07CD6D742C9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1-4702-8C73-D07CD6D742C9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1-4702-8C73-D07CD6D742C9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31-4702-8C73-D07CD6D742C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0.24</c:v>
                </c:pt>
                <c:pt idx="1">
                  <c:v>0.37</c:v>
                </c:pt>
                <c:pt idx="2">
                  <c:v>0.75</c:v>
                </c:pt>
                <c:pt idx="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E31-4702-8C73-D07CD6D742C9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2.85</c:v>
                </c:pt>
                <c:pt idx="1">
                  <c:v>3.02</c:v>
                </c:pt>
                <c:pt idx="2">
                  <c:v>3.68</c:v>
                </c:pt>
                <c:pt idx="3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31-4702-8C73-D07CD6D7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571712"/>
        <c:axId val="221278592"/>
      </c:barChart>
      <c:catAx>
        <c:axId val="221571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278592"/>
        <c:crosses val="autoZero"/>
        <c:auto val="1"/>
        <c:lblAlgn val="ctr"/>
        <c:lblOffset val="100"/>
        <c:tickLblSkip val="1"/>
        <c:noMultiLvlLbl val="0"/>
      </c:catAx>
      <c:valAx>
        <c:axId val="2212785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157171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'図1-25'!$F$5:$F$13</c:f>
              <c:numCache>
                <c:formatCode>0.00</c:formatCode>
                <c:ptCount val="9"/>
                <c:pt idx="0">
                  <c:v>1.63</c:v>
                </c:pt>
                <c:pt idx="1">
                  <c:v>1.89</c:v>
                </c:pt>
                <c:pt idx="2">
                  <c:v>2.13</c:v>
                </c:pt>
                <c:pt idx="3">
                  <c:v>2.4900000000000002</c:v>
                </c:pt>
                <c:pt idx="4">
                  <c:v>2.9</c:v>
                </c:pt>
                <c:pt idx="5">
                  <c:v>3.26</c:v>
                </c:pt>
                <c:pt idx="6">
                  <c:v>3.74</c:v>
                </c:pt>
                <c:pt idx="7">
                  <c:v>4.3899999999999997</c:v>
                </c:pt>
                <c:pt idx="8">
                  <c:v>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FD-4657-BDA2-83C5A729A19B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FD-4657-BDA2-83C5A729A19B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FD-4657-BDA2-83C5A729A19B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FD-4657-BDA2-83C5A729A19B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FD-4657-BDA2-83C5A729A19B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FD-4657-BDA2-83C5A729A19B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FD-4657-BDA2-83C5A729A19B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FD-4657-BDA2-83C5A729A19B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FD-4657-BDA2-83C5A729A19B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FD-4657-BDA2-83C5A729A19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'図1-25'!$G$5:$G$13</c:f>
              <c:numCache>
                <c:formatCode>0.00</c:formatCode>
                <c:ptCount val="9"/>
                <c:pt idx="0">
                  <c:v>0.19</c:v>
                </c:pt>
                <c:pt idx="1">
                  <c:v>0.38</c:v>
                </c:pt>
                <c:pt idx="2">
                  <c:v>0.46</c:v>
                </c:pt>
                <c:pt idx="3">
                  <c:v>0.44</c:v>
                </c:pt>
                <c:pt idx="4">
                  <c:v>0.38</c:v>
                </c:pt>
                <c:pt idx="5">
                  <c:v>0.37</c:v>
                </c:pt>
                <c:pt idx="6">
                  <c:v>0.4</c:v>
                </c:pt>
                <c:pt idx="7">
                  <c:v>0.52</c:v>
                </c:pt>
                <c:pt idx="8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FD-4657-BDA2-83C5A729A19B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'図1-25'!$H$5:$H$13</c:f>
              <c:numCache>
                <c:formatCode>0.00</c:formatCode>
                <c:ptCount val="9"/>
                <c:pt idx="0">
                  <c:v>0.32</c:v>
                </c:pt>
                <c:pt idx="1">
                  <c:v>0.2</c:v>
                </c:pt>
                <c:pt idx="2">
                  <c:v>0.19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0.2</c:v>
                </c:pt>
                <c:pt idx="7">
                  <c:v>0.13</c:v>
                </c:pt>
                <c:pt idx="8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FD-4657-BDA2-83C5A729A19B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FD-4657-BDA2-83C5A729A19B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FD-4657-BDA2-83C5A729A19B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FD-4657-BDA2-83C5A729A19B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FD-4657-BDA2-83C5A729A19B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FD-4657-BDA2-83C5A729A19B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FD-4657-BDA2-83C5A729A19B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FD-4657-BDA2-83C5A729A19B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FD-4657-BDA2-83C5A729A19B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FD-4657-BDA2-83C5A729A19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'図1-25'!$I$5:$I$13</c:f>
              <c:numCache>
                <c:formatCode>0.00</c:formatCode>
                <c:ptCount val="9"/>
                <c:pt idx="0">
                  <c:v>0.33</c:v>
                </c:pt>
                <c:pt idx="1">
                  <c:v>0.46</c:v>
                </c:pt>
                <c:pt idx="2">
                  <c:v>0.43</c:v>
                </c:pt>
                <c:pt idx="3">
                  <c:v>0.46</c:v>
                </c:pt>
                <c:pt idx="4">
                  <c:v>0.61</c:v>
                </c:pt>
                <c:pt idx="5">
                  <c:v>0.76</c:v>
                </c:pt>
                <c:pt idx="6">
                  <c:v>1.03</c:v>
                </c:pt>
                <c:pt idx="7">
                  <c:v>0.9</c:v>
                </c:pt>
                <c:pt idx="8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EDFD-4657-BDA2-83C5A729A19B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'図1-25'!$J$5:$J$13</c:f>
              <c:numCache>
                <c:formatCode>0.00</c:formatCode>
                <c:ptCount val="9"/>
                <c:pt idx="0">
                  <c:v>2.4700000000000002</c:v>
                </c:pt>
                <c:pt idx="1">
                  <c:v>2.94</c:v>
                </c:pt>
                <c:pt idx="2">
                  <c:v>3.2</c:v>
                </c:pt>
                <c:pt idx="3">
                  <c:v>3.56</c:v>
                </c:pt>
                <c:pt idx="4">
                  <c:v>4.05</c:v>
                </c:pt>
                <c:pt idx="5">
                  <c:v>4.55</c:v>
                </c:pt>
                <c:pt idx="6">
                  <c:v>5.36</c:v>
                </c:pt>
                <c:pt idx="7">
                  <c:v>5.95</c:v>
                </c:pt>
                <c:pt idx="8">
                  <c:v>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DFD-4657-BDA2-83C5A729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6281984"/>
        <c:axId val="186283520"/>
      </c:barChart>
      <c:catAx>
        <c:axId val="186281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283520"/>
        <c:crosses val="autoZero"/>
        <c:auto val="1"/>
        <c:lblAlgn val="ctr"/>
        <c:lblOffset val="100"/>
        <c:tickLblSkip val="1"/>
        <c:noMultiLvlLbl val="0"/>
      </c:catAx>
      <c:valAx>
        <c:axId val="186283520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62819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'図1-25'!$L$5:$L$13</c:f>
              <c:numCache>
                <c:formatCode>0.0</c:formatCode>
                <c:ptCount val="9"/>
                <c:pt idx="0">
                  <c:v>66</c:v>
                </c:pt>
                <c:pt idx="1">
                  <c:v>64.3</c:v>
                </c:pt>
                <c:pt idx="2">
                  <c:v>66.599999999999994</c:v>
                </c:pt>
                <c:pt idx="3">
                  <c:v>69.900000000000006</c:v>
                </c:pt>
                <c:pt idx="4">
                  <c:v>71.599999999999994</c:v>
                </c:pt>
                <c:pt idx="5">
                  <c:v>71.599999999999994</c:v>
                </c:pt>
                <c:pt idx="6">
                  <c:v>69.8</c:v>
                </c:pt>
                <c:pt idx="7">
                  <c:v>73.8</c:v>
                </c:pt>
                <c:pt idx="8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5A-489C-84A9-AF12F1BA1D7D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'図1-25'!$M$5:$M$13</c:f>
              <c:numCache>
                <c:formatCode>0.0</c:formatCode>
                <c:ptCount val="9"/>
                <c:pt idx="0">
                  <c:v>7.7</c:v>
                </c:pt>
                <c:pt idx="1">
                  <c:v>12.9</c:v>
                </c:pt>
                <c:pt idx="2">
                  <c:v>14.4</c:v>
                </c:pt>
                <c:pt idx="3">
                  <c:v>12.4</c:v>
                </c:pt>
                <c:pt idx="4">
                  <c:v>9.4</c:v>
                </c:pt>
                <c:pt idx="5">
                  <c:v>8.1</c:v>
                </c:pt>
                <c:pt idx="6">
                  <c:v>7.5</c:v>
                </c:pt>
                <c:pt idx="7">
                  <c:v>8.6999999999999993</c:v>
                </c:pt>
                <c:pt idx="8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5A-489C-84A9-AF12F1BA1D7D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'図1-25'!$N$5:$N$13</c:f>
              <c:numCache>
                <c:formatCode>0.0</c:formatCode>
                <c:ptCount val="9"/>
                <c:pt idx="0">
                  <c:v>13</c:v>
                </c:pt>
                <c:pt idx="1">
                  <c:v>6.8</c:v>
                </c:pt>
                <c:pt idx="2">
                  <c:v>5.9</c:v>
                </c:pt>
                <c:pt idx="3">
                  <c:v>4.5</c:v>
                </c:pt>
                <c:pt idx="4">
                  <c:v>4</c:v>
                </c:pt>
                <c:pt idx="5">
                  <c:v>3.5</c:v>
                </c:pt>
                <c:pt idx="6">
                  <c:v>3.7</c:v>
                </c:pt>
                <c:pt idx="7">
                  <c:v>2.2000000000000002</c:v>
                </c:pt>
                <c:pt idx="8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5A-489C-84A9-AF12F1BA1D7D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'図1-25'!$O$5:$O$13</c:f>
              <c:numCache>
                <c:formatCode>0.0</c:formatCode>
                <c:ptCount val="9"/>
                <c:pt idx="0">
                  <c:v>13.4</c:v>
                </c:pt>
                <c:pt idx="1">
                  <c:v>15.6</c:v>
                </c:pt>
                <c:pt idx="2">
                  <c:v>13.4</c:v>
                </c:pt>
                <c:pt idx="3">
                  <c:v>12.9</c:v>
                </c:pt>
                <c:pt idx="4">
                  <c:v>15.1</c:v>
                </c:pt>
                <c:pt idx="5">
                  <c:v>16.7</c:v>
                </c:pt>
                <c:pt idx="6">
                  <c:v>19.2</c:v>
                </c:pt>
                <c:pt idx="7">
                  <c:v>15.1</c:v>
                </c:pt>
                <c:pt idx="8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5A-489C-84A9-AF12F1BA1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093504"/>
        <c:axId val="185115776"/>
      </c:barChart>
      <c:catAx>
        <c:axId val="185093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115776"/>
        <c:crosses val="autoZero"/>
        <c:auto val="1"/>
        <c:lblAlgn val="ctr"/>
        <c:lblOffset val="100"/>
        <c:tickLblSkip val="1"/>
        <c:noMultiLvlLbl val="0"/>
      </c:catAx>
      <c:valAx>
        <c:axId val="1851157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50935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'図1-26'!$F$5:$F$12</c:f>
              <c:numCache>
                <c:formatCode>0.00</c:formatCode>
                <c:ptCount val="8"/>
                <c:pt idx="0">
                  <c:v>0.92</c:v>
                </c:pt>
                <c:pt idx="1">
                  <c:v>1.1399999999999999</c:v>
                </c:pt>
                <c:pt idx="2">
                  <c:v>1.48</c:v>
                </c:pt>
                <c:pt idx="3">
                  <c:v>1.82</c:v>
                </c:pt>
                <c:pt idx="4">
                  <c:v>2.0499999999999998</c:v>
                </c:pt>
                <c:pt idx="5">
                  <c:v>2.08</c:v>
                </c:pt>
                <c:pt idx="6">
                  <c:v>1.82</c:v>
                </c:pt>
                <c:pt idx="7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1B-43C1-A824-AF2E1DD04A7B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1B-43C1-A824-AF2E1DD04A7B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1B-43C1-A824-AF2E1DD04A7B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1B-43C1-A824-AF2E1DD04A7B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1B-43C1-A824-AF2E1DD04A7B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1B-43C1-A824-AF2E1DD04A7B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1B-43C1-A824-AF2E1DD04A7B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1B-43C1-A824-AF2E1DD04A7B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1B-43C1-A824-AF2E1DD04A7B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1B-43C1-A824-AF2E1DD04A7B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1B-43C1-A824-AF2E1DD04A7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'図1-26'!$G$5:$G$12</c:f>
              <c:numCache>
                <c:formatCode>0.00</c:formatCode>
                <c:ptCount val="8"/>
                <c:pt idx="0">
                  <c:v>0.13</c:v>
                </c:pt>
                <c:pt idx="1">
                  <c:v>0.25</c:v>
                </c:pt>
                <c:pt idx="2">
                  <c:v>0.46</c:v>
                </c:pt>
                <c:pt idx="3">
                  <c:v>0.67</c:v>
                </c:pt>
                <c:pt idx="4">
                  <c:v>0.7</c:v>
                </c:pt>
                <c:pt idx="5">
                  <c:v>0.57999999999999996</c:v>
                </c:pt>
                <c:pt idx="6">
                  <c:v>0.54</c:v>
                </c:pt>
                <c:pt idx="7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11B-43C1-A824-AF2E1DD04A7B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'図1-26'!$H$5:$H$12</c:f>
              <c:numCache>
                <c:formatCode>0.00</c:formatCode>
                <c:ptCount val="8"/>
                <c:pt idx="0">
                  <c:v>0.12</c:v>
                </c:pt>
                <c:pt idx="1">
                  <c:v>0.19</c:v>
                </c:pt>
                <c:pt idx="2">
                  <c:v>0.2</c:v>
                </c:pt>
                <c:pt idx="3">
                  <c:v>0.09</c:v>
                </c:pt>
                <c:pt idx="4">
                  <c:v>0.09</c:v>
                </c:pt>
                <c:pt idx="5">
                  <c:v>0.05</c:v>
                </c:pt>
                <c:pt idx="6">
                  <c:v>0.05</c:v>
                </c:pt>
                <c:pt idx="7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11B-43C1-A824-AF2E1DD04A7B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1B-43C1-A824-AF2E1DD04A7B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1B-43C1-A824-AF2E1DD04A7B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1B-43C1-A824-AF2E1DD04A7B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1B-43C1-A824-AF2E1DD04A7B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1B-43C1-A824-AF2E1DD04A7B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1B-43C1-A824-AF2E1DD04A7B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1B-43C1-A824-AF2E1DD04A7B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1B-43C1-A824-AF2E1DD04A7B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1B-43C1-A824-AF2E1DD04A7B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1B-43C1-A824-AF2E1DD04A7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'図1-26'!$I$5:$I$12</c:f>
              <c:numCache>
                <c:formatCode>0.00</c:formatCode>
                <c:ptCount val="8"/>
                <c:pt idx="0">
                  <c:v>0.05</c:v>
                </c:pt>
                <c:pt idx="1">
                  <c:v>0.12</c:v>
                </c:pt>
                <c:pt idx="2">
                  <c:v>0.12</c:v>
                </c:pt>
                <c:pt idx="3">
                  <c:v>0.11</c:v>
                </c:pt>
                <c:pt idx="4">
                  <c:v>0.21</c:v>
                </c:pt>
                <c:pt idx="5">
                  <c:v>0.1</c:v>
                </c:pt>
                <c:pt idx="6">
                  <c:v>0.2</c:v>
                </c:pt>
                <c:pt idx="7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C11B-43C1-A824-AF2E1DD04A7B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'図1-26'!$J$5:$J$12</c:f>
              <c:numCache>
                <c:formatCode>0.00</c:formatCode>
                <c:ptCount val="8"/>
                <c:pt idx="0">
                  <c:v>1.22</c:v>
                </c:pt>
                <c:pt idx="1">
                  <c:v>1.69</c:v>
                </c:pt>
                <c:pt idx="2">
                  <c:v>2.2599999999999998</c:v>
                </c:pt>
                <c:pt idx="3">
                  <c:v>2.7</c:v>
                </c:pt>
                <c:pt idx="4">
                  <c:v>3.05</c:v>
                </c:pt>
                <c:pt idx="5">
                  <c:v>2.8</c:v>
                </c:pt>
                <c:pt idx="6">
                  <c:v>2.6</c:v>
                </c:pt>
                <c:pt idx="7">
                  <c:v>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C11B-43C1-A824-AF2E1DD04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6745984"/>
        <c:axId val="186747520"/>
      </c:barChart>
      <c:catAx>
        <c:axId val="18674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747520"/>
        <c:crosses val="autoZero"/>
        <c:auto val="1"/>
        <c:lblAlgn val="ctr"/>
        <c:lblOffset val="100"/>
        <c:tickLblSkip val="1"/>
        <c:noMultiLvlLbl val="0"/>
      </c:catAx>
      <c:valAx>
        <c:axId val="18674752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67459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'図1-26'!$L$5:$L$12</c:f>
              <c:numCache>
                <c:formatCode>0.0</c:formatCode>
                <c:ptCount val="8"/>
                <c:pt idx="0">
                  <c:v>75.400000000000006</c:v>
                </c:pt>
                <c:pt idx="1">
                  <c:v>67.5</c:v>
                </c:pt>
                <c:pt idx="2">
                  <c:v>65.5</c:v>
                </c:pt>
                <c:pt idx="3">
                  <c:v>67.400000000000006</c:v>
                </c:pt>
                <c:pt idx="4">
                  <c:v>67.2</c:v>
                </c:pt>
                <c:pt idx="5">
                  <c:v>74.3</c:v>
                </c:pt>
                <c:pt idx="6">
                  <c:v>70</c:v>
                </c:pt>
                <c:pt idx="7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FE-4A30-A45B-0B2367093BCF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'図1-26'!$M$5:$M$12</c:f>
              <c:numCache>
                <c:formatCode>0.0</c:formatCode>
                <c:ptCount val="8"/>
                <c:pt idx="0">
                  <c:v>10.7</c:v>
                </c:pt>
                <c:pt idx="1">
                  <c:v>14.8</c:v>
                </c:pt>
                <c:pt idx="2">
                  <c:v>20.399999999999999</c:v>
                </c:pt>
                <c:pt idx="3">
                  <c:v>24.8</c:v>
                </c:pt>
                <c:pt idx="4">
                  <c:v>23</c:v>
                </c:pt>
                <c:pt idx="5">
                  <c:v>20.7</c:v>
                </c:pt>
                <c:pt idx="6">
                  <c:v>20.8</c:v>
                </c:pt>
                <c:pt idx="7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FE-4A30-A45B-0B2367093BCF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11.2</c:v>
                </c:pt>
                <c:pt idx="2">
                  <c:v>8.8000000000000007</c:v>
                </c:pt>
                <c:pt idx="3">
                  <c:v>3.3</c:v>
                </c:pt>
                <c:pt idx="4">
                  <c:v>3</c:v>
                </c:pt>
                <c:pt idx="5">
                  <c:v>1.8</c:v>
                </c:pt>
                <c:pt idx="6">
                  <c:v>1.9</c:v>
                </c:pt>
                <c:pt idx="7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FE-4A30-A45B-0B2367093BCF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'図1-26'!$O$5:$O$12</c:f>
              <c:numCache>
                <c:formatCode>0.0</c:formatCode>
                <c:ptCount val="8"/>
                <c:pt idx="0">
                  <c:v>4.0999999999999996</c:v>
                </c:pt>
                <c:pt idx="1">
                  <c:v>7.1</c:v>
                </c:pt>
                <c:pt idx="2">
                  <c:v>5.3</c:v>
                </c:pt>
                <c:pt idx="3">
                  <c:v>4.0999999999999996</c:v>
                </c:pt>
                <c:pt idx="4">
                  <c:v>6.9</c:v>
                </c:pt>
                <c:pt idx="5">
                  <c:v>3.6</c:v>
                </c:pt>
                <c:pt idx="6">
                  <c:v>7.7</c:v>
                </c:pt>
                <c:pt idx="7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FE-4A30-A45B-0B2367093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151488"/>
        <c:axId val="187153024"/>
      </c:barChart>
      <c:catAx>
        <c:axId val="18715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153024"/>
        <c:crosses val="autoZero"/>
        <c:auto val="1"/>
        <c:lblAlgn val="ctr"/>
        <c:lblOffset val="100"/>
        <c:tickLblSkip val="1"/>
        <c:noMultiLvlLbl val="0"/>
      </c:catAx>
      <c:valAx>
        <c:axId val="1871530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7151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'図1-27'!$F$5:$F$15</c:f>
              <c:numCache>
                <c:formatCode>0.00</c:formatCode>
                <c:ptCount val="11"/>
                <c:pt idx="0">
                  <c:v>1.36</c:v>
                </c:pt>
                <c:pt idx="1">
                  <c:v>1.87</c:v>
                </c:pt>
                <c:pt idx="2">
                  <c:v>0.91</c:v>
                </c:pt>
                <c:pt idx="3">
                  <c:v>1.93</c:v>
                </c:pt>
                <c:pt idx="4">
                  <c:v>1.55</c:v>
                </c:pt>
                <c:pt idx="5">
                  <c:v>0.93</c:v>
                </c:pt>
                <c:pt idx="6">
                  <c:v>1.62</c:v>
                </c:pt>
                <c:pt idx="7">
                  <c:v>1.56</c:v>
                </c:pt>
                <c:pt idx="8">
                  <c:v>1.45</c:v>
                </c:pt>
                <c:pt idx="9">
                  <c:v>1.56</c:v>
                </c:pt>
                <c:pt idx="10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07-4FFA-A025-2B6781F798F4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07-4FFA-A025-2B6781F798F4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07-4FFA-A025-2B6781F798F4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07-4FFA-A025-2B6781F798F4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07-4FFA-A025-2B6781F798F4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07-4FFA-A025-2B6781F798F4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07-4FFA-A025-2B6781F798F4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07-4FFA-A025-2B6781F798F4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07-4FFA-A025-2B6781F798F4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07-4FFA-A025-2B6781F798F4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07-4FFA-A025-2B6781F798F4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07-4FFA-A025-2B6781F798F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'図1-27'!$G$5:$G$15</c:f>
              <c:numCache>
                <c:formatCode>0.00</c:formatCode>
                <c:ptCount val="11"/>
                <c:pt idx="0">
                  <c:v>0.09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0.05</c:v>
                </c:pt>
                <c:pt idx="4">
                  <c:v>0.05</c:v>
                </c:pt>
                <c:pt idx="5">
                  <c:v>0.03</c:v>
                </c:pt>
                <c:pt idx="6">
                  <c:v>0.06</c:v>
                </c:pt>
                <c:pt idx="7">
                  <c:v>0.06</c:v>
                </c:pt>
                <c:pt idx="8">
                  <c:v>0.04</c:v>
                </c:pt>
                <c:pt idx="9">
                  <c:v>0.01</c:v>
                </c:pt>
                <c:pt idx="10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907-4FFA-A025-2B6781F798F4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'図1-27'!$H$5:$H$15</c:f>
              <c:numCache>
                <c:formatCode>0.00</c:formatCode>
                <c:ptCount val="11"/>
                <c:pt idx="0">
                  <c:v>1.4500000000000002</c:v>
                </c:pt>
                <c:pt idx="1">
                  <c:v>1.9400000000000002</c:v>
                </c:pt>
                <c:pt idx="2">
                  <c:v>0.94000000000000006</c:v>
                </c:pt>
                <c:pt idx="3">
                  <c:v>1.98</c:v>
                </c:pt>
                <c:pt idx="4">
                  <c:v>1.6</c:v>
                </c:pt>
                <c:pt idx="5">
                  <c:v>0.96000000000000008</c:v>
                </c:pt>
                <c:pt idx="6">
                  <c:v>1.6800000000000002</c:v>
                </c:pt>
                <c:pt idx="7">
                  <c:v>1.62</c:v>
                </c:pt>
                <c:pt idx="8">
                  <c:v>1.49</c:v>
                </c:pt>
                <c:pt idx="9">
                  <c:v>1.57</c:v>
                </c:pt>
                <c:pt idx="10">
                  <c:v>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907-4FFA-A025-2B6781F7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101184"/>
        <c:axId val="187102720"/>
      </c:barChart>
      <c:catAx>
        <c:axId val="187101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102720"/>
        <c:crosses val="autoZero"/>
        <c:auto val="1"/>
        <c:lblAlgn val="ctr"/>
        <c:lblOffset val="100"/>
        <c:tickLblSkip val="1"/>
        <c:noMultiLvlLbl val="0"/>
      </c:catAx>
      <c:valAx>
        <c:axId val="18710272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7101184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'図1-27'!$J$5:$J$15</c:f>
              <c:numCache>
                <c:formatCode>0.0</c:formatCode>
                <c:ptCount val="11"/>
                <c:pt idx="0">
                  <c:v>93.8</c:v>
                </c:pt>
                <c:pt idx="1">
                  <c:v>96.4</c:v>
                </c:pt>
                <c:pt idx="2">
                  <c:v>96.8</c:v>
                </c:pt>
                <c:pt idx="3">
                  <c:v>97.5</c:v>
                </c:pt>
                <c:pt idx="4">
                  <c:v>96.9</c:v>
                </c:pt>
                <c:pt idx="5">
                  <c:v>96.9</c:v>
                </c:pt>
                <c:pt idx="6">
                  <c:v>96.4</c:v>
                </c:pt>
                <c:pt idx="7">
                  <c:v>96.3</c:v>
                </c:pt>
                <c:pt idx="8">
                  <c:v>97.3</c:v>
                </c:pt>
                <c:pt idx="9">
                  <c:v>99.4</c:v>
                </c:pt>
                <c:pt idx="10">
                  <c:v>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5-44B2-AEF8-664B61040115}"/>
            </c:ext>
          </c:extLst>
        </c:ser>
        <c:ser>
          <c:idx val="1"/>
          <c:order val="1"/>
          <c:tx>
            <c:strRef>
              <c:f>'図1-27'!$K$4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'図1-27'!$K$5:$K$15</c:f>
              <c:numCache>
                <c:formatCode>0.0</c:formatCode>
                <c:ptCount val="11"/>
                <c:pt idx="0">
                  <c:v>6.2</c:v>
                </c:pt>
                <c:pt idx="1">
                  <c:v>3.6</c:v>
                </c:pt>
                <c:pt idx="2">
                  <c:v>3.2</c:v>
                </c:pt>
                <c:pt idx="3">
                  <c:v>2.5</c:v>
                </c:pt>
                <c:pt idx="4">
                  <c:v>3.1</c:v>
                </c:pt>
                <c:pt idx="5">
                  <c:v>3.1</c:v>
                </c:pt>
                <c:pt idx="6">
                  <c:v>3.6</c:v>
                </c:pt>
                <c:pt idx="7">
                  <c:v>3.7</c:v>
                </c:pt>
                <c:pt idx="8">
                  <c:v>2.7</c:v>
                </c:pt>
                <c:pt idx="9">
                  <c:v>0.6</c:v>
                </c:pt>
                <c:pt idx="10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5-44B2-AEF8-664B61040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6823424"/>
        <c:axId val="186824960"/>
      </c:barChart>
      <c:catAx>
        <c:axId val="18682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824960"/>
        <c:crosses val="autoZero"/>
        <c:auto val="1"/>
        <c:lblAlgn val="ctr"/>
        <c:lblOffset val="100"/>
        <c:tickLblSkip val="1"/>
        <c:noMultiLvlLbl val="0"/>
      </c:catAx>
      <c:valAx>
        <c:axId val="186824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68234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'図1-28'!$F$5:$F$8</c:f>
              <c:numCache>
                <c:formatCode>0.00</c:formatCode>
                <c:ptCount val="4"/>
                <c:pt idx="0">
                  <c:v>0.91</c:v>
                </c:pt>
                <c:pt idx="1">
                  <c:v>1.29</c:v>
                </c:pt>
                <c:pt idx="2">
                  <c:v>1.92</c:v>
                </c:pt>
                <c:pt idx="3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05-4992-B9DB-3F28FC38EC73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05-4992-B9DB-3F28FC38EC7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05-4992-B9DB-3F28FC38EC7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05-4992-B9DB-3F28FC38EC73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05-4992-B9DB-3F28FC38EC7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'図1-28'!$G$5:$G$8</c:f>
              <c:numCache>
                <c:formatCode>0.00</c:formatCode>
                <c:ptCount val="4"/>
                <c:pt idx="0">
                  <c:v>0.03</c:v>
                </c:pt>
                <c:pt idx="1">
                  <c:v>0.04</c:v>
                </c:pt>
                <c:pt idx="2">
                  <c:v>0.09</c:v>
                </c:pt>
                <c:pt idx="3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05-4992-B9DB-3F28FC38EC73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'図1-28'!$H$5:$H$8</c:f>
              <c:numCache>
                <c:formatCode>0.00</c:formatCode>
                <c:ptCount val="4"/>
                <c:pt idx="0">
                  <c:v>0.94000000000000006</c:v>
                </c:pt>
                <c:pt idx="1">
                  <c:v>1.33</c:v>
                </c:pt>
                <c:pt idx="2">
                  <c:v>2.0099999999999998</c:v>
                </c:pt>
                <c:pt idx="3">
                  <c:v>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105-4992-B9DB-3F28FC38E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003648"/>
        <c:axId val="187005184"/>
      </c:barChart>
      <c:catAx>
        <c:axId val="187003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005184"/>
        <c:crosses val="autoZero"/>
        <c:auto val="1"/>
        <c:lblAlgn val="ctr"/>
        <c:lblOffset val="100"/>
        <c:tickLblSkip val="1"/>
        <c:noMultiLvlLbl val="0"/>
      </c:catAx>
      <c:valAx>
        <c:axId val="18700518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7003648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'図1-28'!$J$5:$J$8</c:f>
              <c:numCache>
                <c:formatCode>0.0</c:formatCode>
                <c:ptCount val="4"/>
                <c:pt idx="0">
                  <c:v>96.8</c:v>
                </c:pt>
                <c:pt idx="1">
                  <c:v>97</c:v>
                </c:pt>
                <c:pt idx="2">
                  <c:v>95.5</c:v>
                </c:pt>
                <c:pt idx="3">
                  <c:v>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C4-4CCD-BD0A-5AFD5467B640}"/>
            </c:ext>
          </c:extLst>
        </c:ser>
        <c:ser>
          <c:idx val="1"/>
          <c:order val="1"/>
          <c:tx>
            <c:strRef>
              <c:f>'図1-28'!$K$4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'図1-28'!$K$5:$K$8</c:f>
              <c:numCache>
                <c:formatCode>0.0</c:formatCode>
                <c:ptCount val="4"/>
                <c:pt idx="0">
                  <c:v>3.2</c:v>
                </c:pt>
                <c:pt idx="1">
                  <c:v>3</c:v>
                </c:pt>
                <c:pt idx="2">
                  <c:v>4.5</c:v>
                </c:pt>
                <c:pt idx="3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C4-4CCD-BD0A-5AFD5467B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446784"/>
        <c:axId val="187448320"/>
      </c:barChart>
      <c:catAx>
        <c:axId val="18744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448320"/>
        <c:crosses val="autoZero"/>
        <c:auto val="1"/>
        <c:lblAlgn val="ctr"/>
        <c:lblOffset val="100"/>
        <c:tickLblSkip val="1"/>
        <c:noMultiLvlLbl val="0"/>
      </c:catAx>
      <c:valAx>
        <c:axId val="1874483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74467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'図1-29'!$F$5:$F$7</c:f>
              <c:numCache>
                <c:formatCode>0.00</c:formatCode>
                <c:ptCount val="3"/>
                <c:pt idx="0">
                  <c:v>1.58</c:v>
                </c:pt>
                <c:pt idx="1">
                  <c:v>0.8</c:v>
                </c:pt>
                <c:pt idx="2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D9-46FF-AD0E-57AED2563090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9-46FF-AD0E-57AED2563090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D9-46FF-AD0E-57AED2563090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D9-46FF-AD0E-57AED256309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'図1-29'!$G$5:$G$7</c:f>
              <c:numCache>
                <c:formatCode>0.00</c:formatCode>
                <c:ptCount val="3"/>
                <c:pt idx="0">
                  <c:v>0.06</c:v>
                </c:pt>
                <c:pt idx="1">
                  <c:v>0.02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D9-46FF-AD0E-57AED2563090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'図1-29'!$H$5:$H$7</c:f>
              <c:numCache>
                <c:formatCode>0.00</c:formatCode>
                <c:ptCount val="3"/>
                <c:pt idx="0">
                  <c:v>1.6400000000000001</c:v>
                </c:pt>
                <c:pt idx="1">
                  <c:v>0.82000000000000006</c:v>
                </c:pt>
                <c:pt idx="2">
                  <c:v>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D9-46FF-AD0E-57AED2563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208832"/>
        <c:axId val="187210368"/>
      </c:barChart>
      <c:catAx>
        <c:axId val="187208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210368"/>
        <c:crosses val="autoZero"/>
        <c:auto val="1"/>
        <c:lblAlgn val="ctr"/>
        <c:lblOffset val="100"/>
        <c:tickLblSkip val="1"/>
        <c:noMultiLvlLbl val="0"/>
      </c:catAx>
      <c:valAx>
        <c:axId val="18721036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7208832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'図1-29'!$J$4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'図1-29'!$J$5:$J$7</c:f>
              <c:numCache>
                <c:formatCode>0.0</c:formatCode>
                <c:ptCount val="3"/>
                <c:pt idx="0">
                  <c:v>96.3</c:v>
                </c:pt>
                <c:pt idx="1">
                  <c:v>97.6</c:v>
                </c:pt>
                <c:pt idx="2">
                  <c:v>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6-42FA-BE1B-E749EC148FBA}"/>
            </c:ext>
          </c:extLst>
        </c:ser>
        <c:ser>
          <c:idx val="1"/>
          <c:order val="1"/>
          <c:tx>
            <c:strRef>
              <c:f>'図1-29'!$K$4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'図1-29'!$K$5:$K$7</c:f>
              <c:numCache>
                <c:formatCode>0.0</c:formatCode>
                <c:ptCount val="3"/>
                <c:pt idx="0">
                  <c:v>3.7</c:v>
                </c:pt>
                <c:pt idx="1">
                  <c:v>2.4</c:v>
                </c:pt>
                <c:pt idx="2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86-42FA-BE1B-E749EC14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307904"/>
        <c:axId val="187309440"/>
      </c:barChart>
      <c:catAx>
        <c:axId val="187307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309440"/>
        <c:crosses val="autoZero"/>
        <c:auto val="1"/>
        <c:lblAlgn val="ctr"/>
        <c:lblOffset val="100"/>
        <c:tickLblSkip val="1"/>
        <c:noMultiLvlLbl val="0"/>
      </c:catAx>
      <c:valAx>
        <c:axId val="1873094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73079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68.400000000000006</c:v>
                </c:pt>
                <c:pt idx="1">
                  <c:v>68.900000000000006</c:v>
                </c:pt>
                <c:pt idx="2">
                  <c:v>69.599999999999994</c:v>
                </c:pt>
                <c:pt idx="3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7B-4DC9-A094-FF31DF56962C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18.899999999999999</c:v>
                </c:pt>
                <c:pt idx="1">
                  <c:v>12.6</c:v>
                </c:pt>
                <c:pt idx="2">
                  <c:v>2.2000000000000002</c:v>
                </c:pt>
                <c:pt idx="3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7B-4DC9-A094-FF31DF56962C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3.9</c:v>
                </c:pt>
                <c:pt idx="1">
                  <c:v>6.3</c:v>
                </c:pt>
                <c:pt idx="2">
                  <c:v>7.9</c:v>
                </c:pt>
                <c:pt idx="3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7B-4DC9-A094-FF31DF56962C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8.4</c:v>
                </c:pt>
                <c:pt idx="1">
                  <c:v>12.3</c:v>
                </c:pt>
                <c:pt idx="2">
                  <c:v>20.399999999999999</c:v>
                </c:pt>
                <c:pt idx="3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7B-4DC9-A094-FF31DF569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405568"/>
        <c:axId val="221407104"/>
      </c:barChart>
      <c:catAx>
        <c:axId val="221405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407104"/>
        <c:crosses val="autoZero"/>
        <c:auto val="1"/>
        <c:lblAlgn val="ctr"/>
        <c:lblOffset val="100"/>
        <c:tickLblSkip val="1"/>
        <c:noMultiLvlLbl val="0"/>
      </c:catAx>
      <c:valAx>
        <c:axId val="221407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4055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'図1-30'!$F$5:$F$13</c:f>
              <c:numCache>
                <c:formatCode>0.00</c:formatCode>
                <c:ptCount val="9"/>
                <c:pt idx="0">
                  <c:v>0.38</c:v>
                </c:pt>
                <c:pt idx="1">
                  <c:v>0.65</c:v>
                </c:pt>
                <c:pt idx="2">
                  <c:v>0.95</c:v>
                </c:pt>
                <c:pt idx="3">
                  <c:v>1.49</c:v>
                </c:pt>
                <c:pt idx="4">
                  <c:v>1.5</c:v>
                </c:pt>
                <c:pt idx="5">
                  <c:v>1.91</c:v>
                </c:pt>
                <c:pt idx="6">
                  <c:v>2.6</c:v>
                </c:pt>
                <c:pt idx="7">
                  <c:v>1.22</c:v>
                </c:pt>
                <c:pt idx="8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A-4DA8-B337-89C0BB8EC928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FA-4DA8-B337-89C0BB8EC92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FA-4DA8-B337-89C0BB8EC928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FA-4DA8-B337-89C0BB8EC92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FA-4DA8-B337-89C0BB8EC928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FA-4DA8-B337-89C0BB8EC92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FA-4DA8-B337-89C0BB8EC928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FA-4DA8-B337-89C0BB8EC928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FA-4DA8-B337-89C0BB8EC928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FA-4DA8-B337-89C0BB8EC92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'図1-30'!$G$5:$G$13</c:f>
              <c:numCache>
                <c:formatCode>0.00</c:formatCode>
                <c:ptCount val="9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0.09</c:v>
                </c:pt>
                <c:pt idx="4">
                  <c:v>0.04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0.03</c:v>
                </c:pt>
                <c:pt idx="8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4FA-4DA8-B337-89C0BB8EC928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'図1-30'!$H$5:$H$13</c:f>
              <c:numCache>
                <c:formatCode>0.00</c:formatCode>
                <c:ptCount val="9"/>
                <c:pt idx="0">
                  <c:v>0.4</c:v>
                </c:pt>
                <c:pt idx="1">
                  <c:v>0.66</c:v>
                </c:pt>
                <c:pt idx="2">
                  <c:v>0.98</c:v>
                </c:pt>
                <c:pt idx="3">
                  <c:v>1.58</c:v>
                </c:pt>
                <c:pt idx="4">
                  <c:v>1.54</c:v>
                </c:pt>
                <c:pt idx="5">
                  <c:v>1.98</c:v>
                </c:pt>
                <c:pt idx="6">
                  <c:v>2.69</c:v>
                </c:pt>
                <c:pt idx="7">
                  <c:v>1.25</c:v>
                </c:pt>
                <c:pt idx="8">
                  <c:v>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4FA-4DA8-B337-89C0BB8E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347328"/>
        <c:axId val="187348864"/>
      </c:barChart>
      <c:catAx>
        <c:axId val="18734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348864"/>
        <c:crosses val="autoZero"/>
        <c:auto val="1"/>
        <c:lblAlgn val="ctr"/>
        <c:lblOffset val="100"/>
        <c:tickLblSkip val="1"/>
        <c:noMultiLvlLbl val="0"/>
      </c:catAx>
      <c:valAx>
        <c:axId val="18734886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7347328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'図1-30'!$J$5:$J$13</c:f>
              <c:numCache>
                <c:formatCode>0.0</c:formatCode>
                <c:ptCount val="9"/>
                <c:pt idx="0">
                  <c:v>95</c:v>
                </c:pt>
                <c:pt idx="1">
                  <c:v>98.5</c:v>
                </c:pt>
                <c:pt idx="2">
                  <c:v>96.9</c:v>
                </c:pt>
                <c:pt idx="3">
                  <c:v>94.3</c:v>
                </c:pt>
                <c:pt idx="4">
                  <c:v>97.4</c:v>
                </c:pt>
                <c:pt idx="5">
                  <c:v>96.5</c:v>
                </c:pt>
                <c:pt idx="6">
                  <c:v>96.7</c:v>
                </c:pt>
                <c:pt idx="7">
                  <c:v>97.6</c:v>
                </c:pt>
                <c:pt idx="8">
                  <c:v>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B-4DB0-A6CF-839C1BB186E6}"/>
            </c:ext>
          </c:extLst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'図1-30'!$K$5:$K$13</c:f>
              <c:numCache>
                <c:formatCode>0.0</c:formatCode>
                <c:ptCount val="9"/>
                <c:pt idx="0">
                  <c:v>5</c:v>
                </c:pt>
                <c:pt idx="1">
                  <c:v>1.5</c:v>
                </c:pt>
                <c:pt idx="2">
                  <c:v>3.1</c:v>
                </c:pt>
                <c:pt idx="3">
                  <c:v>5.7</c:v>
                </c:pt>
                <c:pt idx="4">
                  <c:v>2.6</c:v>
                </c:pt>
                <c:pt idx="5">
                  <c:v>3.5</c:v>
                </c:pt>
                <c:pt idx="6">
                  <c:v>3.3</c:v>
                </c:pt>
                <c:pt idx="7">
                  <c:v>2.4</c:v>
                </c:pt>
                <c:pt idx="8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B-4DB0-A6CF-839C1BB18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7413632"/>
        <c:axId val="187415168"/>
      </c:barChart>
      <c:catAx>
        <c:axId val="187413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7415168"/>
        <c:crosses val="autoZero"/>
        <c:auto val="1"/>
        <c:lblAlgn val="ctr"/>
        <c:lblOffset val="100"/>
        <c:tickLblSkip val="1"/>
        <c:noMultiLvlLbl val="0"/>
      </c:catAx>
      <c:valAx>
        <c:axId val="187415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74136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'図1-31,32,33,34,35,36'!$C$5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168</c:v>
                </c:pt>
                <c:pt idx="1">
                  <c:v>147</c:v>
                </c:pt>
                <c:pt idx="2">
                  <c:v>130</c:v>
                </c:pt>
                <c:pt idx="3">
                  <c:v>153</c:v>
                </c:pt>
                <c:pt idx="4">
                  <c:v>192</c:v>
                </c:pt>
                <c:pt idx="5">
                  <c:v>172</c:v>
                </c:pt>
                <c:pt idx="6">
                  <c:v>137</c:v>
                </c:pt>
                <c:pt idx="7">
                  <c:v>145</c:v>
                </c:pt>
                <c:pt idx="8">
                  <c:v>180</c:v>
                </c:pt>
                <c:pt idx="9">
                  <c:v>248</c:v>
                </c:pt>
                <c:pt idx="10">
                  <c:v>230</c:v>
                </c:pt>
                <c:pt idx="11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6-49C8-8643-ECA74643CF20}"/>
            </c:ext>
          </c:extLst>
        </c:ser>
        <c:ser>
          <c:idx val="1"/>
          <c:order val="1"/>
          <c:tx>
            <c:strRef>
              <c:f>'図1-31,32,33,34,35,36'!$C$6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40</c:v>
                </c:pt>
                <c:pt idx="1">
                  <c:v>32</c:v>
                </c:pt>
                <c:pt idx="2">
                  <c:v>24</c:v>
                </c:pt>
                <c:pt idx="3">
                  <c:v>20</c:v>
                </c:pt>
                <c:pt idx="4">
                  <c:v>15</c:v>
                </c:pt>
                <c:pt idx="5">
                  <c:v>16</c:v>
                </c:pt>
                <c:pt idx="6">
                  <c:v>21</c:v>
                </c:pt>
                <c:pt idx="7">
                  <c:v>29</c:v>
                </c:pt>
                <c:pt idx="8">
                  <c:v>40</c:v>
                </c:pt>
                <c:pt idx="9">
                  <c:v>61</c:v>
                </c:pt>
                <c:pt idx="10">
                  <c:v>54</c:v>
                </c:pt>
                <c:pt idx="11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76-49C8-8643-ECA74643CF20}"/>
            </c:ext>
          </c:extLst>
        </c:ser>
        <c:ser>
          <c:idx val="2"/>
          <c:order val="2"/>
          <c:tx>
            <c:strRef>
              <c:f>'図1-31,32,33,34,35,36'!$C$7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21</c:v>
                </c:pt>
                <c:pt idx="10">
                  <c:v>21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76-49C8-8643-ECA74643CF20}"/>
            </c:ext>
          </c:extLst>
        </c:ser>
        <c:ser>
          <c:idx val="3"/>
          <c:order val="3"/>
          <c:tx>
            <c:strRef>
              <c:f>'図1-31,32,33,34,35,36'!$C$8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28</c:v>
                </c:pt>
                <c:pt idx="1">
                  <c:v>13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18</c:v>
                </c:pt>
                <c:pt idx="7">
                  <c:v>33</c:v>
                </c:pt>
                <c:pt idx="8">
                  <c:v>65</c:v>
                </c:pt>
                <c:pt idx="9">
                  <c:v>74</c:v>
                </c:pt>
                <c:pt idx="10">
                  <c:v>69</c:v>
                </c:pt>
                <c:pt idx="11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76-49C8-8643-ECA74643CF20}"/>
            </c:ext>
          </c:extLst>
        </c:ser>
        <c:ser>
          <c:idx val="4"/>
          <c:order val="4"/>
          <c:tx>
            <c:strRef>
              <c:f>'図1-31,32,33,34,35,36'!$C$9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253</c:v>
                </c:pt>
                <c:pt idx="1">
                  <c:v>207</c:v>
                </c:pt>
                <c:pt idx="2">
                  <c:v>173</c:v>
                </c:pt>
                <c:pt idx="3">
                  <c:v>188</c:v>
                </c:pt>
                <c:pt idx="4">
                  <c:v>220</c:v>
                </c:pt>
                <c:pt idx="5">
                  <c:v>203</c:v>
                </c:pt>
                <c:pt idx="6">
                  <c:v>186</c:v>
                </c:pt>
                <c:pt idx="7">
                  <c:v>220</c:v>
                </c:pt>
                <c:pt idx="8">
                  <c:v>301</c:v>
                </c:pt>
                <c:pt idx="9">
                  <c:v>404</c:v>
                </c:pt>
                <c:pt idx="10">
                  <c:v>374</c:v>
                </c:pt>
                <c:pt idx="11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76-49C8-8643-ECA74643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8068608"/>
        <c:axId val="188070144"/>
      </c:barChart>
      <c:catAx>
        <c:axId val="18806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8070144"/>
        <c:crosses val="autoZero"/>
        <c:auto val="1"/>
        <c:lblAlgn val="ctr"/>
        <c:lblOffset val="100"/>
        <c:noMultiLvlLbl val="0"/>
      </c:catAx>
      <c:valAx>
        <c:axId val="188070144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806860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57-4272-AC30-5190EB4D2073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57-4272-AC30-5190EB4D2073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57-4272-AC30-5190EB4D2073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57-4272-AC30-5190EB4D2073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57-4272-AC30-5190EB4D2073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57-4272-AC30-5190EB4D2073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C57-4272-AC30-5190EB4D2073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C57-4272-AC30-5190EB4D2073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C57-4272-AC30-5190EB4D2073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C57-4272-AC30-5190EB4D2073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C57-4272-AC30-5190EB4D2073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C57-4272-AC30-5190EB4D207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253</c:v>
                </c:pt>
                <c:pt idx="1">
                  <c:v>207</c:v>
                </c:pt>
                <c:pt idx="2">
                  <c:v>173</c:v>
                </c:pt>
                <c:pt idx="3">
                  <c:v>188</c:v>
                </c:pt>
                <c:pt idx="4">
                  <c:v>220</c:v>
                </c:pt>
                <c:pt idx="5">
                  <c:v>203</c:v>
                </c:pt>
                <c:pt idx="6">
                  <c:v>186</c:v>
                </c:pt>
                <c:pt idx="7">
                  <c:v>220</c:v>
                </c:pt>
                <c:pt idx="8">
                  <c:v>301</c:v>
                </c:pt>
                <c:pt idx="9">
                  <c:v>404</c:v>
                </c:pt>
                <c:pt idx="10">
                  <c:v>374</c:v>
                </c:pt>
                <c:pt idx="11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C57-4272-AC30-5190EB4D2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F7-4954-9F97-43A07DA12D4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F7-4954-9F97-43A07DA12D4D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F7-4954-9F97-43A07DA12D4D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F7-4954-9F97-43A07DA12D4D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F7-4954-9F97-43A07DA12D4D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CF7-4954-9F97-43A07DA12D4D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CF7-4954-9F97-43A07DA12D4D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CF7-4954-9F97-43A07DA12D4D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CF7-4954-9F97-43A07DA12D4D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CF7-4954-9F97-43A07DA12D4D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CF7-4954-9F97-43A07DA12D4D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CF7-4954-9F97-43A07DA12D4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168</c:v>
                </c:pt>
                <c:pt idx="1">
                  <c:v>147</c:v>
                </c:pt>
                <c:pt idx="2">
                  <c:v>130</c:v>
                </c:pt>
                <c:pt idx="3">
                  <c:v>153</c:v>
                </c:pt>
                <c:pt idx="4">
                  <c:v>192</c:v>
                </c:pt>
                <c:pt idx="5">
                  <c:v>172</c:v>
                </c:pt>
                <c:pt idx="6">
                  <c:v>137</c:v>
                </c:pt>
                <c:pt idx="7">
                  <c:v>145</c:v>
                </c:pt>
                <c:pt idx="8">
                  <c:v>180</c:v>
                </c:pt>
                <c:pt idx="9">
                  <c:v>248</c:v>
                </c:pt>
                <c:pt idx="10">
                  <c:v>230</c:v>
                </c:pt>
                <c:pt idx="11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3CF7-4954-9F97-43A07DA1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E9-466E-A7B6-CE8F93044FDC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E9-466E-A7B6-CE8F93044FDC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E9-466E-A7B6-CE8F93044FDC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E9-466E-A7B6-CE8F93044FDC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4E9-466E-A7B6-CE8F93044FDC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4E9-466E-A7B6-CE8F93044FDC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4E9-466E-A7B6-CE8F93044FDC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4E9-466E-A7B6-CE8F93044FDC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4E9-466E-A7B6-CE8F93044FDC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4E9-466E-A7B6-CE8F93044FDC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4E9-466E-A7B6-CE8F93044FDC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4E9-466E-A7B6-CE8F93044FDC}"/>
              </c:ext>
            </c:extLst>
          </c:dPt>
          <c:dLbls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9-466E-A7B6-CE8F93044FDC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9-466E-A7B6-CE8F93044FDC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9-466E-A7B6-CE8F93044F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40</c:v>
                </c:pt>
                <c:pt idx="1">
                  <c:v>32</c:v>
                </c:pt>
                <c:pt idx="2">
                  <c:v>24</c:v>
                </c:pt>
                <c:pt idx="3">
                  <c:v>20</c:v>
                </c:pt>
                <c:pt idx="4">
                  <c:v>15</c:v>
                </c:pt>
                <c:pt idx="5">
                  <c:v>16</c:v>
                </c:pt>
                <c:pt idx="6">
                  <c:v>21</c:v>
                </c:pt>
                <c:pt idx="7">
                  <c:v>29</c:v>
                </c:pt>
                <c:pt idx="8">
                  <c:v>40</c:v>
                </c:pt>
                <c:pt idx="9">
                  <c:v>61</c:v>
                </c:pt>
                <c:pt idx="10">
                  <c:v>54</c:v>
                </c:pt>
                <c:pt idx="11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34E9-466E-A7B6-CE8F93044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53-4DF3-B5CF-EF8C1C71A2D9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53-4DF3-B5CF-EF8C1C71A2D9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53-4DF3-B5CF-EF8C1C71A2D9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53-4DF3-B5CF-EF8C1C71A2D9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153-4DF3-B5CF-EF8C1C71A2D9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153-4DF3-B5CF-EF8C1C71A2D9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153-4DF3-B5CF-EF8C1C71A2D9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153-4DF3-B5CF-EF8C1C71A2D9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153-4DF3-B5CF-EF8C1C71A2D9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153-4DF3-B5CF-EF8C1C71A2D9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153-4DF3-B5CF-EF8C1C71A2D9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153-4DF3-B5CF-EF8C1C71A2D9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53-4DF3-B5CF-EF8C1C71A2D9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53-4DF3-B5CF-EF8C1C71A2D9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53-4DF3-B5CF-EF8C1C71A2D9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53-4DF3-B5CF-EF8C1C71A2D9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53-4DF3-B5CF-EF8C1C71A2D9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53-4DF3-B5CF-EF8C1C71A2D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21</c:v>
                </c:pt>
                <c:pt idx="10">
                  <c:v>21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F153-4DF3-B5CF-EF8C1C71A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3A-4878-BE67-EC7278B45F2C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3A-4878-BE67-EC7278B45F2C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3A-4878-BE67-EC7278B45F2C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3A-4878-BE67-EC7278B45F2C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3A-4878-BE67-EC7278B45F2C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3A-4878-BE67-EC7278B45F2C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3A-4878-BE67-EC7278B45F2C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3A-4878-BE67-EC7278B45F2C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3A-4878-BE67-EC7278B45F2C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3A-4878-BE67-EC7278B45F2C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3A-4878-BE67-EC7278B45F2C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3A-4878-BE67-EC7278B45F2C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A-4878-BE67-EC7278B45F2C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3A-4878-BE67-EC7278B45F2C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3A-4878-BE67-EC7278B45F2C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3A-4878-BE67-EC7278B45F2C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3A-4878-BE67-EC7278B45F2C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3A-4878-BE67-EC7278B45F2C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3A-4878-BE67-EC7278B45F2C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3A-4878-BE67-EC7278B45F2C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3A-4878-BE67-EC7278B45F2C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3A-4878-BE67-EC7278B45F2C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3A-4878-BE67-EC7278B45F2C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3A-4878-BE67-EC7278B45F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28</c:v>
                </c:pt>
                <c:pt idx="1">
                  <c:v>13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18</c:v>
                </c:pt>
                <c:pt idx="7">
                  <c:v>33</c:v>
                </c:pt>
                <c:pt idx="8">
                  <c:v>65</c:v>
                </c:pt>
                <c:pt idx="9">
                  <c:v>74</c:v>
                </c:pt>
                <c:pt idx="10">
                  <c:v>69</c:v>
                </c:pt>
                <c:pt idx="11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8B3A-4878-BE67-EC7278B45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'図1-37'!$F$5:$Q$5</c:f>
              <c:numCache>
                <c:formatCode>#,##0</c:formatCode>
                <c:ptCount val="12"/>
                <c:pt idx="0">
                  <c:v>321</c:v>
                </c:pt>
                <c:pt idx="1">
                  <c:v>256</c:v>
                </c:pt>
                <c:pt idx="2">
                  <c:v>211</c:v>
                </c:pt>
                <c:pt idx="3">
                  <c:v>227</c:v>
                </c:pt>
                <c:pt idx="4">
                  <c:v>264</c:v>
                </c:pt>
                <c:pt idx="5">
                  <c:v>246</c:v>
                </c:pt>
                <c:pt idx="6">
                  <c:v>230</c:v>
                </c:pt>
                <c:pt idx="7">
                  <c:v>280</c:v>
                </c:pt>
                <c:pt idx="8">
                  <c:v>395</c:v>
                </c:pt>
                <c:pt idx="9">
                  <c:v>529</c:v>
                </c:pt>
                <c:pt idx="10">
                  <c:v>485</c:v>
                </c:pt>
                <c:pt idx="11">
                  <c:v>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EF-4050-BA25-345D63E291D8}"/>
            </c:ext>
          </c:extLst>
        </c:ser>
        <c:ser>
          <c:idx val="1"/>
          <c:order val="1"/>
          <c:tx>
            <c:strRef>
              <c:f>'図1-37'!$C$6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'図1-37'!$F$6:$Q$6</c:f>
              <c:numCache>
                <c:formatCode>#,##0</c:formatCode>
                <c:ptCount val="12"/>
                <c:pt idx="0">
                  <c:v>170</c:v>
                </c:pt>
                <c:pt idx="1">
                  <c:v>146</c:v>
                </c:pt>
                <c:pt idx="2">
                  <c:v>127</c:v>
                </c:pt>
                <c:pt idx="3">
                  <c:v>141</c:v>
                </c:pt>
                <c:pt idx="4">
                  <c:v>166</c:v>
                </c:pt>
                <c:pt idx="5">
                  <c:v>151</c:v>
                </c:pt>
                <c:pt idx="6">
                  <c:v>131</c:v>
                </c:pt>
                <c:pt idx="7">
                  <c:v>145</c:v>
                </c:pt>
                <c:pt idx="8">
                  <c:v>186</c:v>
                </c:pt>
                <c:pt idx="9">
                  <c:v>251</c:v>
                </c:pt>
                <c:pt idx="10">
                  <c:v>237</c:v>
                </c:pt>
                <c:pt idx="11">
                  <c:v>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EF-4050-BA25-345D63E291D8}"/>
            </c:ext>
          </c:extLst>
        </c:ser>
        <c:ser>
          <c:idx val="2"/>
          <c:order val="2"/>
          <c:tx>
            <c:strRef>
              <c:f>'図1-37'!$C$7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'図1-37'!$F$4:$Q$4</c:f>
              <c:strCache>
                <c:ptCount val="12"/>
                <c:pt idx="0">
                  <c:v>2018年4月</c:v>
                </c:pt>
                <c:pt idx="1">
                  <c:v>2018年5月</c:v>
                </c:pt>
                <c:pt idx="2">
                  <c:v>2018年6月</c:v>
                </c:pt>
                <c:pt idx="3">
                  <c:v>2018年7月</c:v>
                </c:pt>
                <c:pt idx="4">
                  <c:v>2018年8月</c:v>
                </c:pt>
                <c:pt idx="5">
                  <c:v>2018年9月</c:v>
                </c:pt>
                <c:pt idx="6">
                  <c:v>2018年10月</c:v>
                </c:pt>
                <c:pt idx="7">
                  <c:v>2018年11月</c:v>
                </c:pt>
                <c:pt idx="8">
                  <c:v>2018年12月</c:v>
                </c:pt>
                <c:pt idx="9">
                  <c:v>2019年1月</c:v>
                </c:pt>
                <c:pt idx="10">
                  <c:v>2019年2月</c:v>
                </c:pt>
                <c:pt idx="11">
                  <c:v>2019年3月</c:v>
                </c:pt>
              </c:strCache>
            </c:strRef>
          </c:cat>
          <c:val>
            <c:numRef>
              <c:f>'図1-37'!$F$7:$Q$7</c:f>
              <c:numCache>
                <c:formatCode>#,##0</c:formatCode>
                <c:ptCount val="12"/>
                <c:pt idx="0">
                  <c:v>253</c:v>
                </c:pt>
                <c:pt idx="1">
                  <c:v>207</c:v>
                </c:pt>
                <c:pt idx="2">
                  <c:v>173</c:v>
                </c:pt>
                <c:pt idx="3">
                  <c:v>188</c:v>
                </c:pt>
                <c:pt idx="4">
                  <c:v>220</c:v>
                </c:pt>
                <c:pt idx="5">
                  <c:v>203</c:v>
                </c:pt>
                <c:pt idx="6">
                  <c:v>186</c:v>
                </c:pt>
                <c:pt idx="7">
                  <c:v>220</c:v>
                </c:pt>
                <c:pt idx="8">
                  <c:v>301</c:v>
                </c:pt>
                <c:pt idx="9">
                  <c:v>404</c:v>
                </c:pt>
                <c:pt idx="10">
                  <c:v>374</c:v>
                </c:pt>
                <c:pt idx="11">
                  <c:v>311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EF-4050-BA25-345D63E29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68608"/>
        <c:axId val="188467072"/>
      </c:lineChart>
      <c:catAx>
        <c:axId val="1884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8467072"/>
        <c:crosses val="autoZero"/>
        <c:auto val="1"/>
        <c:lblAlgn val="ctr"/>
        <c:lblOffset val="100"/>
        <c:noMultiLvlLbl val="0"/>
      </c:catAx>
      <c:valAx>
        <c:axId val="1884670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[kg-CO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8468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'図1-38'!$F$5:$P$5</c:f>
              <c:numCache>
                <c:formatCode>0.0</c:formatCode>
                <c:ptCount val="11"/>
                <c:pt idx="0">
                  <c:v>2</c:v>
                </c:pt>
                <c:pt idx="1">
                  <c:v>4.3</c:v>
                </c:pt>
                <c:pt idx="2">
                  <c:v>7.5</c:v>
                </c:pt>
                <c:pt idx="3">
                  <c:v>13.2</c:v>
                </c:pt>
                <c:pt idx="4">
                  <c:v>15.8</c:v>
                </c:pt>
                <c:pt idx="5">
                  <c:v>16.3</c:v>
                </c:pt>
                <c:pt idx="6">
                  <c:v>13.3</c:v>
                </c:pt>
                <c:pt idx="7">
                  <c:v>7.8</c:v>
                </c:pt>
                <c:pt idx="8">
                  <c:v>7.5</c:v>
                </c:pt>
                <c:pt idx="9">
                  <c:v>6.9</c:v>
                </c:pt>
                <c:pt idx="10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8B-43EE-876E-B39557CD88DB}"/>
            </c:ext>
          </c:extLst>
        </c:ser>
        <c:ser>
          <c:idx val="1"/>
          <c:order val="1"/>
          <c:tx>
            <c:strRef>
              <c:f>'図1-38'!$C$6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'図1-38'!$F$6:$P$6</c:f>
              <c:numCache>
                <c:formatCode>0.0</c:formatCode>
                <c:ptCount val="11"/>
                <c:pt idx="0">
                  <c:v>3.8</c:v>
                </c:pt>
                <c:pt idx="1">
                  <c:v>6.1</c:v>
                </c:pt>
                <c:pt idx="2">
                  <c:v>8.8000000000000007</c:v>
                </c:pt>
                <c:pt idx="3">
                  <c:v>19.2</c:v>
                </c:pt>
                <c:pt idx="4">
                  <c:v>17</c:v>
                </c:pt>
                <c:pt idx="5">
                  <c:v>13.5</c:v>
                </c:pt>
                <c:pt idx="6">
                  <c:v>10.8</c:v>
                </c:pt>
                <c:pt idx="7">
                  <c:v>5.6</c:v>
                </c:pt>
                <c:pt idx="8">
                  <c:v>5.9</c:v>
                </c:pt>
                <c:pt idx="9">
                  <c:v>5</c:v>
                </c:pt>
                <c:pt idx="10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8B-43EE-876E-B39557CD88DB}"/>
            </c:ext>
          </c:extLst>
        </c:ser>
        <c:ser>
          <c:idx val="2"/>
          <c:order val="2"/>
          <c:tx>
            <c:strRef>
              <c:f>'図1-38'!$C$7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'図1-38'!$F$7:$P$7</c:f>
              <c:numCache>
                <c:formatCode>0.0</c:formatCode>
                <c:ptCount val="11"/>
                <c:pt idx="0">
                  <c:v>9.6</c:v>
                </c:pt>
                <c:pt idx="1">
                  <c:v>15.2</c:v>
                </c:pt>
                <c:pt idx="2">
                  <c:v>14.5</c:v>
                </c:pt>
                <c:pt idx="3">
                  <c:v>25.8</c:v>
                </c:pt>
                <c:pt idx="4">
                  <c:v>18.399999999999999</c:v>
                </c:pt>
                <c:pt idx="5">
                  <c:v>9.3000000000000007</c:v>
                </c:pt>
                <c:pt idx="6">
                  <c:v>3.8</c:v>
                </c:pt>
                <c:pt idx="7">
                  <c:v>1.5</c:v>
                </c:pt>
                <c:pt idx="8">
                  <c:v>1.1000000000000001</c:v>
                </c:pt>
                <c:pt idx="9">
                  <c:v>0.8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8B-43EE-876E-B39557CD88DB}"/>
            </c:ext>
          </c:extLst>
        </c:ser>
        <c:ser>
          <c:idx val="3"/>
          <c:order val="3"/>
          <c:tx>
            <c:strRef>
              <c:f>'図1-38'!$C$8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'図1-38'!$F$8:$P$8</c:f>
              <c:numCache>
                <c:formatCode>0.0</c:formatCode>
                <c:ptCount val="11"/>
                <c:pt idx="0">
                  <c:v>3</c:v>
                </c:pt>
                <c:pt idx="1">
                  <c:v>5.9</c:v>
                </c:pt>
                <c:pt idx="2">
                  <c:v>8.3000000000000007</c:v>
                </c:pt>
                <c:pt idx="3">
                  <c:v>14.4</c:v>
                </c:pt>
                <c:pt idx="4">
                  <c:v>14.7</c:v>
                </c:pt>
                <c:pt idx="5">
                  <c:v>14.8</c:v>
                </c:pt>
                <c:pt idx="6">
                  <c:v>12</c:v>
                </c:pt>
                <c:pt idx="7">
                  <c:v>7.7</c:v>
                </c:pt>
                <c:pt idx="8">
                  <c:v>6.8</c:v>
                </c:pt>
                <c:pt idx="9">
                  <c:v>8</c:v>
                </c:pt>
                <c:pt idx="10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8B-43EE-876E-B39557CD88DB}"/>
            </c:ext>
          </c:extLst>
        </c:ser>
        <c:ser>
          <c:idx val="4"/>
          <c:order val="4"/>
          <c:tx>
            <c:strRef>
              <c:f>'図1-38'!$C$9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'図1-38'!$F$9:$P$9</c:f>
              <c:numCache>
                <c:formatCode>0.0</c:formatCode>
                <c:ptCount val="11"/>
                <c:pt idx="0">
                  <c:v>7</c:v>
                </c:pt>
                <c:pt idx="1">
                  <c:v>11.6</c:v>
                </c:pt>
                <c:pt idx="2">
                  <c:v>14.1</c:v>
                </c:pt>
                <c:pt idx="3">
                  <c:v>26</c:v>
                </c:pt>
                <c:pt idx="4">
                  <c:v>20.8</c:v>
                </c:pt>
                <c:pt idx="5">
                  <c:v>11.3</c:v>
                </c:pt>
                <c:pt idx="6">
                  <c:v>5.2</c:v>
                </c:pt>
                <c:pt idx="7">
                  <c:v>2.1</c:v>
                </c:pt>
                <c:pt idx="8">
                  <c:v>1.5</c:v>
                </c:pt>
                <c:pt idx="9">
                  <c:v>0.2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98B-43EE-876E-B39557CD88DB}"/>
            </c:ext>
          </c:extLst>
        </c:ser>
        <c:ser>
          <c:idx val="5"/>
          <c:order val="5"/>
          <c:tx>
            <c:strRef>
              <c:f>'図1-38'!$C$10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'図1-38'!$F$10:$P$10</c:f>
              <c:numCache>
                <c:formatCode>0.0</c:formatCode>
                <c:ptCount val="11"/>
                <c:pt idx="0">
                  <c:v>9.9</c:v>
                </c:pt>
                <c:pt idx="1">
                  <c:v>14.8</c:v>
                </c:pt>
                <c:pt idx="2">
                  <c:v>16.2</c:v>
                </c:pt>
                <c:pt idx="3">
                  <c:v>28</c:v>
                </c:pt>
                <c:pt idx="4">
                  <c:v>17.7</c:v>
                </c:pt>
                <c:pt idx="5">
                  <c:v>8.4</c:v>
                </c:pt>
                <c:pt idx="6">
                  <c:v>2.7</c:v>
                </c:pt>
                <c:pt idx="7">
                  <c:v>1.3</c:v>
                </c:pt>
                <c:pt idx="8">
                  <c:v>0.5</c:v>
                </c:pt>
                <c:pt idx="9">
                  <c:v>0.3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98B-43EE-876E-B39557CD88DB}"/>
            </c:ext>
          </c:extLst>
        </c:ser>
        <c:ser>
          <c:idx val="6"/>
          <c:order val="6"/>
          <c:tx>
            <c:strRef>
              <c:f>'図1-38'!$C$11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'図1-38'!$F$11:$P$11</c:f>
              <c:numCache>
                <c:formatCode>0.0</c:formatCode>
                <c:ptCount val="11"/>
                <c:pt idx="0">
                  <c:v>2.9</c:v>
                </c:pt>
                <c:pt idx="1">
                  <c:v>5.2</c:v>
                </c:pt>
                <c:pt idx="2">
                  <c:v>7.8</c:v>
                </c:pt>
                <c:pt idx="3">
                  <c:v>21.9</c:v>
                </c:pt>
                <c:pt idx="4">
                  <c:v>20</c:v>
                </c:pt>
                <c:pt idx="5">
                  <c:v>13.9</c:v>
                </c:pt>
                <c:pt idx="6">
                  <c:v>11.9</c:v>
                </c:pt>
                <c:pt idx="7">
                  <c:v>5.5</c:v>
                </c:pt>
                <c:pt idx="8">
                  <c:v>4.5</c:v>
                </c:pt>
                <c:pt idx="9">
                  <c:v>4.5</c:v>
                </c:pt>
                <c:pt idx="10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98B-43EE-876E-B39557CD88DB}"/>
            </c:ext>
          </c:extLst>
        </c:ser>
        <c:ser>
          <c:idx val="7"/>
          <c:order val="7"/>
          <c:tx>
            <c:strRef>
              <c:f>'図1-38'!$C$12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'図1-38'!$F$12:$P$12</c:f>
              <c:numCache>
                <c:formatCode>0.0</c:formatCode>
                <c:ptCount val="11"/>
                <c:pt idx="0">
                  <c:v>6</c:v>
                </c:pt>
                <c:pt idx="1">
                  <c:v>9.6999999999999993</c:v>
                </c:pt>
                <c:pt idx="2">
                  <c:v>14</c:v>
                </c:pt>
                <c:pt idx="3">
                  <c:v>23.7</c:v>
                </c:pt>
                <c:pt idx="4">
                  <c:v>19</c:v>
                </c:pt>
                <c:pt idx="5">
                  <c:v>14.1</c:v>
                </c:pt>
                <c:pt idx="6">
                  <c:v>6.5</c:v>
                </c:pt>
                <c:pt idx="7">
                  <c:v>3.8</c:v>
                </c:pt>
                <c:pt idx="8">
                  <c:v>1.8</c:v>
                </c:pt>
                <c:pt idx="9">
                  <c:v>0.7</c:v>
                </c:pt>
                <c:pt idx="1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98B-43EE-876E-B39557CD88DB}"/>
            </c:ext>
          </c:extLst>
        </c:ser>
        <c:ser>
          <c:idx val="8"/>
          <c:order val="8"/>
          <c:tx>
            <c:strRef>
              <c:f>'図1-38'!$C$13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'図1-38'!$F$13:$P$13</c:f>
              <c:numCache>
                <c:formatCode>0.0</c:formatCode>
                <c:ptCount val="11"/>
                <c:pt idx="0">
                  <c:v>9.5</c:v>
                </c:pt>
                <c:pt idx="1">
                  <c:v>14.9</c:v>
                </c:pt>
                <c:pt idx="2">
                  <c:v>14.9</c:v>
                </c:pt>
                <c:pt idx="3">
                  <c:v>29</c:v>
                </c:pt>
                <c:pt idx="4">
                  <c:v>17.7</c:v>
                </c:pt>
                <c:pt idx="5">
                  <c:v>7.9</c:v>
                </c:pt>
                <c:pt idx="6">
                  <c:v>3.4</c:v>
                </c:pt>
                <c:pt idx="7">
                  <c:v>1.5</c:v>
                </c:pt>
                <c:pt idx="8">
                  <c:v>0.9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98B-43EE-876E-B39557CD88DB}"/>
            </c:ext>
          </c:extLst>
        </c:ser>
        <c:ser>
          <c:idx val="9"/>
          <c:order val="9"/>
          <c:tx>
            <c:strRef>
              <c:f>'図1-38'!$C$14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'図1-38'!$F$14:$P$14</c:f>
              <c:numCache>
                <c:formatCode>0.0</c:formatCode>
                <c:ptCount val="11"/>
                <c:pt idx="0">
                  <c:v>4.9000000000000004</c:v>
                </c:pt>
                <c:pt idx="1">
                  <c:v>11.2</c:v>
                </c:pt>
                <c:pt idx="2">
                  <c:v>11</c:v>
                </c:pt>
                <c:pt idx="3">
                  <c:v>25.2</c:v>
                </c:pt>
                <c:pt idx="4">
                  <c:v>22.1</c:v>
                </c:pt>
                <c:pt idx="5">
                  <c:v>11.8</c:v>
                </c:pt>
                <c:pt idx="6">
                  <c:v>6.3</c:v>
                </c:pt>
                <c:pt idx="7">
                  <c:v>3.2</c:v>
                </c:pt>
                <c:pt idx="8">
                  <c:v>2.2999999999999998</c:v>
                </c:pt>
                <c:pt idx="9">
                  <c:v>1.5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98B-43EE-876E-B39557CD88DB}"/>
            </c:ext>
          </c:extLst>
        </c:ser>
        <c:ser>
          <c:idx val="10"/>
          <c:order val="10"/>
          <c:tx>
            <c:strRef>
              <c:f>'図1-38'!$C$15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'図1-38'!$F$15:$P$15</c:f>
              <c:numCache>
                <c:formatCode>0.0</c:formatCode>
                <c:ptCount val="11"/>
                <c:pt idx="0">
                  <c:v>7.8</c:v>
                </c:pt>
                <c:pt idx="1">
                  <c:v>12.5</c:v>
                </c:pt>
                <c:pt idx="2">
                  <c:v>13.4</c:v>
                </c:pt>
                <c:pt idx="3">
                  <c:v>24.8</c:v>
                </c:pt>
                <c:pt idx="4">
                  <c:v>18.3</c:v>
                </c:pt>
                <c:pt idx="5">
                  <c:v>10.5</c:v>
                </c:pt>
                <c:pt idx="6">
                  <c:v>5.5</c:v>
                </c:pt>
                <c:pt idx="7">
                  <c:v>2.6</c:v>
                </c:pt>
                <c:pt idx="8">
                  <c:v>2.1</c:v>
                </c:pt>
                <c:pt idx="9">
                  <c:v>1.6</c:v>
                </c:pt>
                <c:pt idx="10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98B-43EE-876E-B39557CD8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38240"/>
        <c:axId val="186544128"/>
      </c:lineChart>
      <c:catAx>
        <c:axId val="18653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6544128"/>
        <c:crosses val="autoZero"/>
        <c:auto val="1"/>
        <c:lblAlgn val="ctr"/>
        <c:lblOffset val="100"/>
        <c:noMultiLvlLbl val="0"/>
      </c:catAx>
      <c:valAx>
        <c:axId val="1865441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653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2.68</c:v>
                </c:pt>
                <c:pt idx="1">
                  <c:v>1.38</c:v>
                </c:pt>
                <c:pt idx="2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D4-4C21-A77E-559988E1FE49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4-4C21-A77E-559988E1FE49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D4-4C21-A77E-559988E1FE49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4-4C21-A77E-559988E1FE4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0.41</c:v>
                </c:pt>
                <c:pt idx="1">
                  <c:v>0.39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D4-4C21-A77E-559988E1FE49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D4-4C21-A77E-559988E1FE49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D4-4C21-A77E-559988E1FE49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D4-4C21-A77E-559988E1FE49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D4-4C21-A77E-559988E1FE4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0.57999999999999996</c:v>
                </c:pt>
                <c:pt idx="1">
                  <c:v>0.12</c:v>
                </c:pt>
                <c:pt idx="2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FD4-4C21-A77E-559988E1FE49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3.84</c:v>
                </c:pt>
                <c:pt idx="1">
                  <c:v>2.06</c:v>
                </c:pt>
                <c:pt idx="2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FD4-4C21-A77E-559988E1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602560"/>
        <c:axId val="221604096"/>
      </c:barChart>
      <c:catAx>
        <c:axId val="22160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604096"/>
        <c:crosses val="autoZero"/>
        <c:auto val="1"/>
        <c:lblAlgn val="ctr"/>
        <c:lblOffset val="100"/>
        <c:tickLblSkip val="1"/>
        <c:noMultiLvlLbl val="0"/>
      </c:catAx>
      <c:valAx>
        <c:axId val="221604096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1602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'図1-39'!$C$5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'図1-39'!$F$5:$P$5</c:f>
              <c:numCache>
                <c:formatCode>0.0</c:formatCode>
                <c:ptCount val="11"/>
                <c:pt idx="0">
                  <c:v>9.3000000000000007</c:v>
                </c:pt>
                <c:pt idx="1">
                  <c:v>14.1</c:v>
                </c:pt>
                <c:pt idx="2">
                  <c:v>14.3</c:v>
                </c:pt>
                <c:pt idx="3">
                  <c:v>24.6</c:v>
                </c:pt>
                <c:pt idx="4">
                  <c:v>17.8</c:v>
                </c:pt>
                <c:pt idx="5">
                  <c:v>9.3000000000000007</c:v>
                </c:pt>
                <c:pt idx="6">
                  <c:v>5.2</c:v>
                </c:pt>
                <c:pt idx="7">
                  <c:v>2.2000000000000002</c:v>
                </c:pt>
                <c:pt idx="8">
                  <c:v>1.7</c:v>
                </c:pt>
                <c:pt idx="9">
                  <c:v>0.9</c:v>
                </c:pt>
                <c:pt idx="1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E5-47AE-8334-104B0BB11E20}"/>
            </c:ext>
          </c:extLst>
        </c:ser>
        <c:ser>
          <c:idx val="1"/>
          <c:order val="1"/>
          <c:tx>
            <c:strRef>
              <c:f>'図1-39'!$C$6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'図1-39'!$F$6:$P$6</c:f>
              <c:numCache>
                <c:formatCode>0.0</c:formatCode>
                <c:ptCount val="11"/>
                <c:pt idx="0">
                  <c:v>7.7</c:v>
                </c:pt>
                <c:pt idx="1">
                  <c:v>12</c:v>
                </c:pt>
                <c:pt idx="2">
                  <c:v>13.5</c:v>
                </c:pt>
                <c:pt idx="3">
                  <c:v>25.4</c:v>
                </c:pt>
                <c:pt idx="4">
                  <c:v>18.600000000000001</c:v>
                </c:pt>
                <c:pt idx="5">
                  <c:v>10.8</c:v>
                </c:pt>
                <c:pt idx="6">
                  <c:v>5.2</c:v>
                </c:pt>
                <c:pt idx="7">
                  <c:v>2.5</c:v>
                </c:pt>
                <c:pt idx="8">
                  <c:v>1.9</c:v>
                </c:pt>
                <c:pt idx="9">
                  <c:v>1.6</c:v>
                </c:pt>
                <c:pt idx="10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E5-47AE-8334-104B0BB11E20}"/>
            </c:ext>
          </c:extLst>
        </c:ser>
        <c:ser>
          <c:idx val="2"/>
          <c:order val="2"/>
          <c:tx>
            <c:strRef>
              <c:f>'図1-39'!$C$7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'図1-39'!$F$7:$P$7</c:f>
              <c:numCache>
                <c:formatCode>0.0</c:formatCode>
                <c:ptCount val="11"/>
                <c:pt idx="0">
                  <c:v>4.2</c:v>
                </c:pt>
                <c:pt idx="1">
                  <c:v>9.3000000000000007</c:v>
                </c:pt>
                <c:pt idx="2">
                  <c:v>10.6</c:v>
                </c:pt>
                <c:pt idx="3">
                  <c:v>23.3</c:v>
                </c:pt>
                <c:pt idx="4">
                  <c:v>18.399999999999999</c:v>
                </c:pt>
                <c:pt idx="5">
                  <c:v>12.9</c:v>
                </c:pt>
                <c:pt idx="6">
                  <c:v>7.4</c:v>
                </c:pt>
                <c:pt idx="7">
                  <c:v>4.0999999999999996</c:v>
                </c:pt>
                <c:pt idx="8">
                  <c:v>3.9</c:v>
                </c:pt>
                <c:pt idx="9">
                  <c:v>3.9</c:v>
                </c:pt>
                <c:pt idx="10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E5-47AE-8334-104B0BB11E20}"/>
            </c:ext>
          </c:extLst>
        </c:ser>
        <c:ser>
          <c:idx val="3"/>
          <c:order val="3"/>
          <c:tx>
            <c:strRef>
              <c:f>'図1-39'!$C$8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'図1-39'!$F$8:$P$8</c:f>
              <c:numCache>
                <c:formatCode>0.0</c:formatCode>
                <c:ptCount val="11"/>
                <c:pt idx="0">
                  <c:v>7.8</c:v>
                </c:pt>
                <c:pt idx="1">
                  <c:v>12.5</c:v>
                </c:pt>
                <c:pt idx="2">
                  <c:v>13.4</c:v>
                </c:pt>
                <c:pt idx="3">
                  <c:v>24.8</c:v>
                </c:pt>
                <c:pt idx="4">
                  <c:v>18.3</c:v>
                </c:pt>
                <c:pt idx="5">
                  <c:v>10.5</c:v>
                </c:pt>
                <c:pt idx="6">
                  <c:v>5.5</c:v>
                </c:pt>
                <c:pt idx="7">
                  <c:v>2.6</c:v>
                </c:pt>
                <c:pt idx="8">
                  <c:v>2.1</c:v>
                </c:pt>
                <c:pt idx="9">
                  <c:v>1.6</c:v>
                </c:pt>
                <c:pt idx="10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E5-47AE-8334-104B0BB1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23104"/>
        <c:axId val="186624640"/>
      </c:lineChart>
      <c:catAx>
        <c:axId val="1866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6624640"/>
        <c:crosses val="autoZero"/>
        <c:auto val="1"/>
        <c:lblAlgn val="ctr"/>
        <c:lblOffset val="100"/>
        <c:noMultiLvlLbl val="0"/>
      </c:catAx>
      <c:valAx>
        <c:axId val="1866246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6623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'図1-40'!$F$5:$P$5</c:f>
              <c:numCache>
                <c:formatCode>0.0</c:formatCode>
                <c:ptCount val="11"/>
                <c:pt idx="0">
                  <c:v>1.6</c:v>
                </c:pt>
                <c:pt idx="1">
                  <c:v>4.8</c:v>
                </c:pt>
                <c:pt idx="2">
                  <c:v>8.6</c:v>
                </c:pt>
                <c:pt idx="3">
                  <c:v>24.3</c:v>
                </c:pt>
                <c:pt idx="4">
                  <c:v>23.8</c:v>
                </c:pt>
                <c:pt idx="5">
                  <c:v>15.8</c:v>
                </c:pt>
                <c:pt idx="6">
                  <c:v>8.9</c:v>
                </c:pt>
                <c:pt idx="7">
                  <c:v>4.3</c:v>
                </c:pt>
                <c:pt idx="8">
                  <c:v>3.5</c:v>
                </c:pt>
                <c:pt idx="9">
                  <c:v>2.9</c:v>
                </c:pt>
                <c:pt idx="10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03E-9AF9-74BF8B9D5779}"/>
            </c:ext>
          </c:extLst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'図1-40'!$F$6:$P$6</c:f>
              <c:numCache>
                <c:formatCode>0.0</c:formatCode>
                <c:ptCount val="11"/>
                <c:pt idx="0">
                  <c:v>15.6</c:v>
                </c:pt>
                <c:pt idx="1">
                  <c:v>21.9</c:v>
                </c:pt>
                <c:pt idx="2">
                  <c:v>19.399999999999999</c:v>
                </c:pt>
                <c:pt idx="3">
                  <c:v>25.5</c:v>
                </c:pt>
                <c:pt idx="4">
                  <c:v>11.5</c:v>
                </c:pt>
                <c:pt idx="5">
                  <c:v>3.9</c:v>
                </c:pt>
                <c:pt idx="6">
                  <c:v>1.4</c:v>
                </c:pt>
                <c:pt idx="7">
                  <c:v>0.5</c:v>
                </c:pt>
                <c:pt idx="8">
                  <c:v>0.3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03E-9AF9-74BF8B9D5779}"/>
            </c:ext>
          </c:extLst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'図1-40'!$F$7:$P$7</c:f>
              <c:numCache>
                <c:formatCode>0.0</c:formatCode>
                <c:ptCount val="11"/>
                <c:pt idx="0">
                  <c:v>7.8</c:v>
                </c:pt>
                <c:pt idx="1">
                  <c:v>12.5</c:v>
                </c:pt>
                <c:pt idx="2">
                  <c:v>13.4</c:v>
                </c:pt>
                <c:pt idx="3">
                  <c:v>24.8</c:v>
                </c:pt>
                <c:pt idx="4">
                  <c:v>18.3</c:v>
                </c:pt>
                <c:pt idx="5">
                  <c:v>10.5</c:v>
                </c:pt>
                <c:pt idx="6">
                  <c:v>5.5</c:v>
                </c:pt>
                <c:pt idx="7">
                  <c:v>2.6</c:v>
                </c:pt>
                <c:pt idx="8">
                  <c:v>2.1</c:v>
                </c:pt>
                <c:pt idx="9">
                  <c:v>1.6</c:v>
                </c:pt>
                <c:pt idx="10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C6-403E-9AF9-74BF8B9D5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86080"/>
        <c:axId val="186687872"/>
      </c:lineChart>
      <c:catAx>
        <c:axId val="18668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6687872"/>
        <c:crosses val="autoZero"/>
        <c:auto val="1"/>
        <c:lblAlgn val="ctr"/>
        <c:lblOffset val="100"/>
        <c:noMultiLvlLbl val="0"/>
      </c:catAx>
      <c:valAx>
        <c:axId val="1866878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668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15.5</c:v>
                </c:pt>
                <c:pt idx="1">
                  <c:v>26</c:v>
                </c:pt>
                <c:pt idx="2">
                  <c:v>23.3</c:v>
                </c:pt>
                <c:pt idx="3">
                  <c:v>19.2</c:v>
                </c:pt>
                <c:pt idx="4">
                  <c:v>10</c:v>
                </c:pt>
                <c:pt idx="5">
                  <c:v>3.7</c:v>
                </c:pt>
                <c:pt idx="6">
                  <c:v>1.3</c:v>
                </c:pt>
                <c:pt idx="7">
                  <c:v>0.4</c:v>
                </c:pt>
                <c:pt idx="8">
                  <c:v>0.3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7E-4D2D-8077-AA7F86CAF935}"/>
            </c:ext>
          </c:extLst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25.7</c:v>
                </c:pt>
                <c:pt idx="1">
                  <c:v>32</c:v>
                </c:pt>
                <c:pt idx="2">
                  <c:v>20.2</c:v>
                </c:pt>
                <c:pt idx="3">
                  <c:v>15.7</c:v>
                </c:pt>
                <c:pt idx="4">
                  <c:v>4.3</c:v>
                </c:pt>
                <c:pt idx="5">
                  <c:v>1.1000000000000001</c:v>
                </c:pt>
                <c:pt idx="6">
                  <c:v>0.6</c:v>
                </c:pt>
                <c:pt idx="7">
                  <c:v>0.1</c:v>
                </c:pt>
                <c:pt idx="8">
                  <c:v>0.1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7E-4D2D-8077-AA7F86CAF935}"/>
            </c:ext>
          </c:extLst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0.7</c:v>
                </c:pt>
                <c:pt idx="1">
                  <c:v>5</c:v>
                </c:pt>
                <c:pt idx="2">
                  <c:v>10.9</c:v>
                </c:pt>
                <c:pt idx="3">
                  <c:v>35.9</c:v>
                </c:pt>
                <c:pt idx="4">
                  <c:v>25</c:v>
                </c:pt>
                <c:pt idx="5">
                  <c:v>11.2</c:v>
                </c:pt>
                <c:pt idx="6">
                  <c:v>5.8</c:v>
                </c:pt>
                <c:pt idx="7">
                  <c:v>2.8</c:v>
                </c:pt>
                <c:pt idx="8">
                  <c:v>1.2</c:v>
                </c:pt>
                <c:pt idx="9">
                  <c:v>1.2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7E-4D2D-8077-AA7F86CAF935}"/>
            </c:ext>
          </c:extLst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1.9</c:v>
                </c:pt>
                <c:pt idx="1">
                  <c:v>8.5</c:v>
                </c:pt>
                <c:pt idx="2">
                  <c:v>17</c:v>
                </c:pt>
                <c:pt idx="3">
                  <c:v>36.700000000000003</c:v>
                </c:pt>
                <c:pt idx="4">
                  <c:v>18.5</c:v>
                </c:pt>
                <c:pt idx="5">
                  <c:v>9.6</c:v>
                </c:pt>
                <c:pt idx="6">
                  <c:v>3.8</c:v>
                </c:pt>
                <c:pt idx="7">
                  <c:v>2</c:v>
                </c:pt>
                <c:pt idx="8">
                  <c:v>1</c:v>
                </c:pt>
                <c:pt idx="9">
                  <c:v>0.9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7E-4D2D-8077-AA7F86CAF935}"/>
            </c:ext>
          </c:extLst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0</c:v>
                </c:pt>
                <c:pt idx="1">
                  <c:v>0.6</c:v>
                </c:pt>
                <c:pt idx="2">
                  <c:v>3.9</c:v>
                </c:pt>
                <c:pt idx="3">
                  <c:v>24</c:v>
                </c:pt>
                <c:pt idx="4">
                  <c:v>24.2</c:v>
                </c:pt>
                <c:pt idx="5">
                  <c:v>21</c:v>
                </c:pt>
                <c:pt idx="6">
                  <c:v>12.1</c:v>
                </c:pt>
                <c:pt idx="7">
                  <c:v>3.9</c:v>
                </c:pt>
                <c:pt idx="8">
                  <c:v>5.4</c:v>
                </c:pt>
                <c:pt idx="9">
                  <c:v>3.2</c:v>
                </c:pt>
                <c:pt idx="10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A7E-4D2D-8077-AA7F86CAF935}"/>
            </c:ext>
          </c:extLst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0.5</c:v>
                </c:pt>
                <c:pt idx="1">
                  <c:v>1.8</c:v>
                </c:pt>
                <c:pt idx="2">
                  <c:v>6.6</c:v>
                </c:pt>
                <c:pt idx="3">
                  <c:v>28.6</c:v>
                </c:pt>
                <c:pt idx="4">
                  <c:v>29.7</c:v>
                </c:pt>
                <c:pt idx="5">
                  <c:v>16.600000000000001</c:v>
                </c:pt>
                <c:pt idx="6">
                  <c:v>8</c:v>
                </c:pt>
                <c:pt idx="7">
                  <c:v>3.2</c:v>
                </c:pt>
                <c:pt idx="8">
                  <c:v>2.5</c:v>
                </c:pt>
                <c:pt idx="9">
                  <c:v>1.6</c:v>
                </c:pt>
                <c:pt idx="1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A7E-4D2D-8077-AA7F86CAF935}"/>
            </c:ext>
          </c:extLst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1.1000000000000001</c:v>
                </c:pt>
                <c:pt idx="3">
                  <c:v>6.8</c:v>
                </c:pt>
                <c:pt idx="4">
                  <c:v>16.5</c:v>
                </c:pt>
                <c:pt idx="5">
                  <c:v>20.3</c:v>
                </c:pt>
                <c:pt idx="6">
                  <c:v>15.5</c:v>
                </c:pt>
                <c:pt idx="7">
                  <c:v>12</c:v>
                </c:pt>
                <c:pt idx="8">
                  <c:v>10.7</c:v>
                </c:pt>
                <c:pt idx="9">
                  <c:v>10.1</c:v>
                </c:pt>
                <c:pt idx="10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A7E-4D2D-8077-AA7F86CAF935}"/>
            </c:ext>
          </c:extLst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0.5</c:v>
                </c:pt>
                <c:pt idx="1">
                  <c:v>5.3</c:v>
                </c:pt>
                <c:pt idx="2">
                  <c:v>13.8</c:v>
                </c:pt>
                <c:pt idx="3">
                  <c:v>28</c:v>
                </c:pt>
                <c:pt idx="4">
                  <c:v>21.9</c:v>
                </c:pt>
                <c:pt idx="5">
                  <c:v>13.6</c:v>
                </c:pt>
                <c:pt idx="6">
                  <c:v>7.6</c:v>
                </c:pt>
                <c:pt idx="7">
                  <c:v>3.6</c:v>
                </c:pt>
                <c:pt idx="8">
                  <c:v>2.5</c:v>
                </c:pt>
                <c:pt idx="9">
                  <c:v>1.9</c:v>
                </c:pt>
                <c:pt idx="10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7E-4D2D-8077-AA7F86CAF935}"/>
            </c:ext>
          </c:extLst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7.8</c:v>
                </c:pt>
                <c:pt idx="1">
                  <c:v>12.5</c:v>
                </c:pt>
                <c:pt idx="2">
                  <c:v>13.4</c:v>
                </c:pt>
                <c:pt idx="3">
                  <c:v>24.8</c:v>
                </c:pt>
                <c:pt idx="4">
                  <c:v>18.3</c:v>
                </c:pt>
                <c:pt idx="5">
                  <c:v>10.5</c:v>
                </c:pt>
                <c:pt idx="6">
                  <c:v>5.5</c:v>
                </c:pt>
                <c:pt idx="7">
                  <c:v>2.6</c:v>
                </c:pt>
                <c:pt idx="8">
                  <c:v>2.1</c:v>
                </c:pt>
                <c:pt idx="9">
                  <c:v>1.6</c:v>
                </c:pt>
                <c:pt idx="10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A7E-4D2D-8077-AA7F86CAF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78432"/>
        <c:axId val="184992512"/>
      </c:lineChart>
      <c:catAx>
        <c:axId val="1849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4992512"/>
        <c:crosses val="autoZero"/>
        <c:auto val="1"/>
        <c:lblAlgn val="ctr"/>
        <c:lblOffset val="100"/>
        <c:noMultiLvlLbl val="0"/>
      </c:catAx>
      <c:valAx>
        <c:axId val="1849925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4978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20</c:v>
                </c:pt>
                <c:pt idx="1">
                  <c:v>2.4</c:v>
                </c:pt>
                <c:pt idx="2">
                  <c:v>5.3</c:v>
                </c:pt>
                <c:pt idx="3">
                  <c:v>18.7</c:v>
                </c:pt>
                <c:pt idx="4">
                  <c:v>27.8</c:v>
                </c:pt>
                <c:pt idx="5">
                  <c:v>13.5</c:v>
                </c:pt>
                <c:pt idx="6">
                  <c:v>7.4</c:v>
                </c:pt>
                <c:pt idx="7">
                  <c:v>2.2000000000000002</c:v>
                </c:pt>
                <c:pt idx="8">
                  <c:v>1.3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89-4A55-958B-34C3B50236F0}"/>
            </c:ext>
          </c:extLst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11.3</c:v>
                </c:pt>
                <c:pt idx="1">
                  <c:v>2.6</c:v>
                </c:pt>
                <c:pt idx="2">
                  <c:v>5.6</c:v>
                </c:pt>
                <c:pt idx="3">
                  <c:v>14.6</c:v>
                </c:pt>
                <c:pt idx="4">
                  <c:v>27.4</c:v>
                </c:pt>
                <c:pt idx="5">
                  <c:v>18.399999999999999</c:v>
                </c:pt>
                <c:pt idx="6">
                  <c:v>8.8000000000000007</c:v>
                </c:pt>
                <c:pt idx="7">
                  <c:v>5.3</c:v>
                </c:pt>
                <c:pt idx="8">
                  <c:v>3.2</c:v>
                </c:pt>
                <c:pt idx="9">
                  <c:v>1.7</c:v>
                </c:pt>
                <c:pt idx="10">
                  <c:v>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89-4A55-958B-34C3B50236F0}"/>
            </c:ext>
          </c:extLst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39</c:v>
                </c:pt>
                <c:pt idx="1">
                  <c:v>6.4</c:v>
                </c:pt>
                <c:pt idx="2">
                  <c:v>6.8</c:v>
                </c:pt>
                <c:pt idx="3">
                  <c:v>15.6</c:v>
                </c:pt>
                <c:pt idx="4">
                  <c:v>17.399999999999999</c:v>
                </c:pt>
                <c:pt idx="5">
                  <c:v>6.7</c:v>
                </c:pt>
                <c:pt idx="6">
                  <c:v>3.8</c:v>
                </c:pt>
                <c:pt idx="7">
                  <c:v>2</c:v>
                </c:pt>
                <c:pt idx="8">
                  <c:v>1.1000000000000001</c:v>
                </c:pt>
                <c:pt idx="9">
                  <c:v>0.7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89-4A55-958B-34C3B50236F0}"/>
            </c:ext>
          </c:extLst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7.2</c:v>
                </c:pt>
                <c:pt idx="1">
                  <c:v>3.2</c:v>
                </c:pt>
                <c:pt idx="2">
                  <c:v>5.6</c:v>
                </c:pt>
                <c:pt idx="3">
                  <c:v>16.3</c:v>
                </c:pt>
                <c:pt idx="4">
                  <c:v>27</c:v>
                </c:pt>
                <c:pt idx="5">
                  <c:v>20.100000000000001</c:v>
                </c:pt>
                <c:pt idx="6">
                  <c:v>10</c:v>
                </c:pt>
                <c:pt idx="7">
                  <c:v>5.0999999999999996</c:v>
                </c:pt>
                <c:pt idx="8">
                  <c:v>3.2</c:v>
                </c:pt>
                <c:pt idx="9">
                  <c:v>1.8</c:v>
                </c:pt>
                <c:pt idx="10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89-4A55-958B-34C3B50236F0}"/>
            </c:ext>
          </c:extLst>
        </c:ser>
        <c:ser>
          <c:idx val="4"/>
          <c:order val="4"/>
          <c:tx>
            <c:strRef>
              <c:f>'図1-42'!$C$9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'図1-42'!$F$9:$P$9</c:f>
              <c:numCache>
                <c:formatCode>0.0</c:formatCode>
                <c:ptCount val="11"/>
                <c:pt idx="0">
                  <c:v>12.8</c:v>
                </c:pt>
                <c:pt idx="1">
                  <c:v>4.4000000000000004</c:v>
                </c:pt>
                <c:pt idx="2">
                  <c:v>6.7</c:v>
                </c:pt>
                <c:pt idx="3">
                  <c:v>16.399999999999999</c:v>
                </c:pt>
                <c:pt idx="4">
                  <c:v>30.6</c:v>
                </c:pt>
                <c:pt idx="5">
                  <c:v>13.5</c:v>
                </c:pt>
                <c:pt idx="6">
                  <c:v>8.9</c:v>
                </c:pt>
                <c:pt idx="7">
                  <c:v>4</c:v>
                </c:pt>
                <c:pt idx="8">
                  <c:v>1.6</c:v>
                </c:pt>
                <c:pt idx="9">
                  <c:v>0.4</c:v>
                </c:pt>
                <c:pt idx="1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89-4A55-958B-34C3B50236F0}"/>
            </c:ext>
          </c:extLst>
        </c:ser>
        <c:ser>
          <c:idx val="5"/>
          <c:order val="5"/>
          <c:tx>
            <c:strRef>
              <c:f>'図1-42'!$C$10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'図1-42'!$F$10:$P$10</c:f>
              <c:numCache>
                <c:formatCode>0.0</c:formatCode>
                <c:ptCount val="11"/>
                <c:pt idx="0">
                  <c:v>35.9</c:v>
                </c:pt>
                <c:pt idx="1">
                  <c:v>6.3</c:v>
                </c:pt>
                <c:pt idx="2">
                  <c:v>7.1</c:v>
                </c:pt>
                <c:pt idx="3">
                  <c:v>14.9</c:v>
                </c:pt>
                <c:pt idx="4">
                  <c:v>19</c:v>
                </c:pt>
                <c:pt idx="5">
                  <c:v>8.6999999999999993</c:v>
                </c:pt>
                <c:pt idx="6">
                  <c:v>3.9</c:v>
                </c:pt>
                <c:pt idx="7">
                  <c:v>2.8</c:v>
                </c:pt>
                <c:pt idx="8">
                  <c:v>0.9</c:v>
                </c:pt>
                <c:pt idx="9">
                  <c:v>0.4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789-4A55-958B-34C3B50236F0}"/>
            </c:ext>
          </c:extLst>
        </c:ser>
        <c:ser>
          <c:idx val="6"/>
          <c:order val="6"/>
          <c:tx>
            <c:strRef>
              <c:f>'図1-42'!$C$11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'図1-42'!$F$11:$P$11</c:f>
              <c:numCache>
                <c:formatCode>0.0</c:formatCode>
                <c:ptCount val="11"/>
                <c:pt idx="0">
                  <c:v>13.2</c:v>
                </c:pt>
                <c:pt idx="1">
                  <c:v>3.3</c:v>
                </c:pt>
                <c:pt idx="2">
                  <c:v>5.4</c:v>
                </c:pt>
                <c:pt idx="3">
                  <c:v>18.2</c:v>
                </c:pt>
                <c:pt idx="4">
                  <c:v>28.5</c:v>
                </c:pt>
                <c:pt idx="5">
                  <c:v>15.2</c:v>
                </c:pt>
                <c:pt idx="6">
                  <c:v>7.1</c:v>
                </c:pt>
                <c:pt idx="7">
                  <c:v>5.0999999999999996</c:v>
                </c:pt>
                <c:pt idx="8">
                  <c:v>2.1</c:v>
                </c:pt>
                <c:pt idx="9">
                  <c:v>1.4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789-4A55-958B-34C3B50236F0}"/>
            </c:ext>
          </c:extLst>
        </c:ser>
        <c:ser>
          <c:idx val="7"/>
          <c:order val="7"/>
          <c:tx>
            <c:strRef>
              <c:f>'図1-42'!$C$12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'図1-42'!$F$12:$P$12</c:f>
              <c:numCache>
                <c:formatCode>0.0</c:formatCode>
                <c:ptCount val="11"/>
                <c:pt idx="0">
                  <c:v>10.4</c:v>
                </c:pt>
                <c:pt idx="1">
                  <c:v>6</c:v>
                </c:pt>
                <c:pt idx="2">
                  <c:v>6.6</c:v>
                </c:pt>
                <c:pt idx="3">
                  <c:v>20.8</c:v>
                </c:pt>
                <c:pt idx="4">
                  <c:v>25.6</c:v>
                </c:pt>
                <c:pt idx="5">
                  <c:v>13.4</c:v>
                </c:pt>
                <c:pt idx="6">
                  <c:v>9.6999999999999993</c:v>
                </c:pt>
                <c:pt idx="7">
                  <c:v>4.8</c:v>
                </c:pt>
                <c:pt idx="8">
                  <c:v>1.1000000000000001</c:v>
                </c:pt>
                <c:pt idx="9">
                  <c:v>1.2</c:v>
                </c:pt>
                <c:pt idx="10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789-4A55-958B-34C3B50236F0}"/>
            </c:ext>
          </c:extLst>
        </c:ser>
        <c:ser>
          <c:idx val="8"/>
          <c:order val="8"/>
          <c:tx>
            <c:strRef>
              <c:f>'図1-42'!$C$13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'図1-42'!$F$13:$P$13</c:f>
              <c:numCache>
                <c:formatCode>0.0</c:formatCode>
                <c:ptCount val="11"/>
                <c:pt idx="0">
                  <c:v>15.8</c:v>
                </c:pt>
                <c:pt idx="1">
                  <c:v>4.7</c:v>
                </c:pt>
                <c:pt idx="2">
                  <c:v>6.1</c:v>
                </c:pt>
                <c:pt idx="3">
                  <c:v>19.100000000000001</c:v>
                </c:pt>
                <c:pt idx="4">
                  <c:v>28.1</c:v>
                </c:pt>
                <c:pt idx="5">
                  <c:v>13.1</c:v>
                </c:pt>
                <c:pt idx="6">
                  <c:v>7.3</c:v>
                </c:pt>
                <c:pt idx="7">
                  <c:v>2.4</c:v>
                </c:pt>
                <c:pt idx="8">
                  <c:v>1.8</c:v>
                </c:pt>
                <c:pt idx="9">
                  <c:v>1.5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789-4A55-958B-34C3B50236F0}"/>
            </c:ext>
          </c:extLst>
        </c:ser>
        <c:ser>
          <c:idx val="9"/>
          <c:order val="9"/>
          <c:tx>
            <c:strRef>
              <c:f>'図1-42'!$C$14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'図1-42'!$F$14:$P$14</c:f>
              <c:numCache>
                <c:formatCode>0.0</c:formatCode>
                <c:ptCount val="11"/>
                <c:pt idx="0">
                  <c:v>12.7</c:v>
                </c:pt>
                <c:pt idx="1">
                  <c:v>5.7</c:v>
                </c:pt>
                <c:pt idx="2">
                  <c:v>6.2</c:v>
                </c:pt>
                <c:pt idx="3">
                  <c:v>16.100000000000001</c:v>
                </c:pt>
                <c:pt idx="4">
                  <c:v>30.2</c:v>
                </c:pt>
                <c:pt idx="5">
                  <c:v>15.3</c:v>
                </c:pt>
                <c:pt idx="6">
                  <c:v>6.7</c:v>
                </c:pt>
                <c:pt idx="7">
                  <c:v>3.9</c:v>
                </c:pt>
                <c:pt idx="8">
                  <c:v>1.7</c:v>
                </c:pt>
                <c:pt idx="9">
                  <c:v>1.1000000000000001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789-4A55-958B-34C3B50236F0}"/>
            </c:ext>
          </c:extLst>
        </c:ser>
        <c:ser>
          <c:idx val="10"/>
          <c:order val="10"/>
          <c:tx>
            <c:strRef>
              <c:f>'図1-42'!$C$15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'図1-42'!$F$15:$P$15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789-4A55-958B-34C3B502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81152"/>
        <c:axId val="188887040"/>
      </c:lineChart>
      <c:catAx>
        <c:axId val="1888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8887040"/>
        <c:crosses val="autoZero"/>
        <c:auto val="1"/>
        <c:lblAlgn val="ctr"/>
        <c:lblOffset val="100"/>
        <c:noMultiLvlLbl val="0"/>
      </c:catAx>
      <c:valAx>
        <c:axId val="1888870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888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37.1</c:v>
                </c:pt>
                <c:pt idx="1">
                  <c:v>5.9</c:v>
                </c:pt>
                <c:pt idx="2">
                  <c:v>7.1</c:v>
                </c:pt>
                <c:pt idx="3">
                  <c:v>14.7</c:v>
                </c:pt>
                <c:pt idx="4">
                  <c:v>20</c:v>
                </c:pt>
                <c:pt idx="5">
                  <c:v>8</c:v>
                </c:pt>
                <c:pt idx="6">
                  <c:v>4.2</c:v>
                </c:pt>
                <c:pt idx="7">
                  <c:v>1.6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7B-4194-B405-4846D1B0AEDC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23.2</c:v>
                </c:pt>
                <c:pt idx="1">
                  <c:v>5.4</c:v>
                </c:pt>
                <c:pt idx="2">
                  <c:v>6.5</c:v>
                </c:pt>
                <c:pt idx="3">
                  <c:v>17</c:v>
                </c:pt>
                <c:pt idx="4">
                  <c:v>23.8</c:v>
                </c:pt>
                <c:pt idx="5">
                  <c:v>12</c:v>
                </c:pt>
                <c:pt idx="6">
                  <c:v>6.1</c:v>
                </c:pt>
                <c:pt idx="7">
                  <c:v>3.1</c:v>
                </c:pt>
                <c:pt idx="8">
                  <c:v>1.9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7B-4194-B405-4846D1B0AEDC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8.6999999999999993</c:v>
                </c:pt>
                <c:pt idx="1">
                  <c:v>3</c:v>
                </c:pt>
                <c:pt idx="2">
                  <c:v>4.8</c:v>
                </c:pt>
                <c:pt idx="3">
                  <c:v>18.899999999999999</c:v>
                </c:pt>
                <c:pt idx="4">
                  <c:v>27.1</c:v>
                </c:pt>
                <c:pt idx="5">
                  <c:v>14.8</c:v>
                </c:pt>
                <c:pt idx="6">
                  <c:v>10</c:v>
                </c:pt>
                <c:pt idx="7">
                  <c:v>6.7</c:v>
                </c:pt>
                <c:pt idx="8">
                  <c:v>2.5</c:v>
                </c:pt>
                <c:pt idx="9">
                  <c:v>2.2999999999999998</c:v>
                </c:pt>
                <c:pt idx="10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7B-4194-B405-4846D1B0AEDC}"/>
            </c:ext>
          </c:extLst>
        </c:ser>
        <c:ser>
          <c:idx val="3"/>
          <c:order val="3"/>
          <c:tx>
            <c:strRef>
              <c:f>'図1-43'!$C$8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'図1-43'!$F$8:$P$8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7B-4194-B405-4846D1B0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34240"/>
        <c:axId val="188635776"/>
      </c:lineChart>
      <c:catAx>
        <c:axId val="18863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8635776"/>
        <c:crosses val="autoZero"/>
        <c:auto val="1"/>
        <c:lblAlgn val="ctr"/>
        <c:lblOffset val="100"/>
        <c:noMultiLvlLbl val="0"/>
      </c:catAx>
      <c:valAx>
        <c:axId val="188635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863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13</c:v>
                </c:pt>
                <c:pt idx="1">
                  <c:v>4.8</c:v>
                </c:pt>
                <c:pt idx="2">
                  <c:v>6.9</c:v>
                </c:pt>
                <c:pt idx="3">
                  <c:v>18.5</c:v>
                </c:pt>
                <c:pt idx="4">
                  <c:v>26.7</c:v>
                </c:pt>
                <c:pt idx="5">
                  <c:v>13.4</c:v>
                </c:pt>
                <c:pt idx="6">
                  <c:v>7.8</c:v>
                </c:pt>
                <c:pt idx="7">
                  <c:v>4.5999999999999996</c:v>
                </c:pt>
                <c:pt idx="8">
                  <c:v>2.1</c:v>
                </c:pt>
                <c:pt idx="9">
                  <c:v>1.4</c:v>
                </c:pt>
                <c:pt idx="10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4E-4729-AF6B-8619FDF982A4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43.5</c:v>
                </c:pt>
                <c:pt idx="1">
                  <c:v>5.7</c:v>
                </c:pt>
                <c:pt idx="2">
                  <c:v>6</c:v>
                </c:pt>
                <c:pt idx="3">
                  <c:v>13.7</c:v>
                </c:pt>
                <c:pt idx="4">
                  <c:v>17.8</c:v>
                </c:pt>
                <c:pt idx="5">
                  <c:v>7.6</c:v>
                </c:pt>
                <c:pt idx="6">
                  <c:v>3.5</c:v>
                </c:pt>
                <c:pt idx="7">
                  <c:v>1</c:v>
                </c:pt>
                <c:pt idx="8">
                  <c:v>0.7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4E-4729-AF6B-8619FDF982A4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4E-4729-AF6B-8619FDF9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62752"/>
        <c:axId val="188768640"/>
      </c:lineChart>
      <c:catAx>
        <c:axId val="1887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8768640"/>
        <c:crosses val="autoZero"/>
        <c:auto val="1"/>
        <c:lblAlgn val="ctr"/>
        <c:lblOffset val="100"/>
        <c:noMultiLvlLbl val="0"/>
      </c:catAx>
      <c:valAx>
        <c:axId val="1887686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876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56.6</c:v>
                </c:pt>
                <c:pt idx="1">
                  <c:v>5.9</c:v>
                </c:pt>
                <c:pt idx="2">
                  <c:v>9.8000000000000007</c:v>
                </c:pt>
                <c:pt idx="3">
                  <c:v>13.9</c:v>
                </c:pt>
                <c:pt idx="4">
                  <c:v>10.4</c:v>
                </c:pt>
                <c:pt idx="5">
                  <c:v>2.2000000000000002</c:v>
                </c:pt>
                <c:pt idx="6">
                  <c:v>1.1000000000000001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91-4A27-8F39-D3579DF3A157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45.3</c:v>
                </c:pt>
                <c:pt idx="1">
                  <c:v>7</c:v>
                </c:pt>
                <c:pt idx="2">
                  <c:v>5.7</c:v>
                </c:pt>
                <c:pt idx="3">
                  <c:v>15.6</c:v>
                </c:pt>
                <c:pt idx="4">
                  <c:v>18.3</c:v>
                </c:pt>
                <c:pt idx="5">
                  <c:v>5.0999999999999996</c:v>
                </c:pt>
                <c:pt idx="6">
                  <c:v>1.8</c:v>
                </c:pt>
                <c:pt idx="7">
                  <c:v>0.3</c:v>
                </c:pt>
                <c:pt idx="8">
                  <c:v>0.5</c:v>
                </c:pt>
                <c:pt idx="9">
                  <c:v>0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91-4A27-8F39-D3579DF3A157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21.8</c:v>
                </c:pt>
                <c:pt idx="1">
                  <c:v>5.8</c:v>
                </c:pt>
                <c:pt idx="2">
                  <c:v>9.4</c:v>
                </c:pt>
                <c:pt idx="3">
                  <c:v>23.6</c:v>
                </c:pt>
                <c:pt idx="4">
                  <c:v>26.8</c:v>
                </c:pt>
                <c:pt idx="5">
                  <c:v>8.4</c:v>
                </c:pt>
                <c:pt idx="6">
                  <c:v>2.8</c:v>
                </c:pt>
                <c:pt idx="7">
                  <c:v>0.8</c:v>
                </c:pt>
                <c:pt idx="8">
                  <c:v>0.2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91-4A27-8F39-D3579DF3A157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12.9</c:v>
                </c:pt>
                <c:pt idx="1">
                  <c:v>5.2</c:v>
                </c:pt>
                <c:pt idx="2">
                  <c:v>6.4</c:v>
                </c:pt>
                <c:pt idx="3">
                  <c:v>15.6</c:v>
                </c:pt>
                <c:pt idx="4">
                  <c:v>29.9</c:v>
                </c:pt>
                <c:pt idx="5">
                  <c:v>15.8</c:v>
                </c:pt>
                <c:pt idx="6">
                  <c:v>8.3000000000000007</c:v>
                </c:pt>
                <c:pt idx="7">
                  <c:v>3.9</c:v>
                </c:pt>
                <c:pt idx="8">
                  <c:v>1.1000000000000001</c:v>
                </c:pt>
                <c:pt idx="9">
                  <c:v>0.7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91-4A27-8F39-D3579DF3A157}"/>
            </c:ext>
          </c:extLst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11.8</c:v>
                </c:pt>
                <c:pt idx="1">
                  <c:v>7.2</c:v>
                </c:pt>
                <c:pt idx="2">
                  <c:v>6</c:v>
                </c:pt>
                <c:pt idx="3">
                  <c:v>22</c:v>
                </c:pt>
                <c:pt idx="4">
                  <c:v>25.6</c:v>
                </c:pt>
                <c:pt idx="5">
                  <c:v>15.4</c:v>
                </c:pt>
                <c:pt idx="6">
                  <c:v>4.9000000000000004</c:v>
                </c:pt>
                <c:pt idx="7">
                  <c:v>3</c:v>
                </c:pt>
                <c:pt idx="8">
                  <c:v>1.1000000000000001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A91-4A27-8F39-D3579DF3A157}"/>
            </c:ext>
          </c:extLst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10.7</c:v>
                </c:pt>
                <c:pt idx="1">
                  <c:v>3.2</c:v>
                </c:pt>
                <c:pt idx="2">
                  <c:v>4.5</c:v>
                </c:pt>
                <c:pt idx="3">
                  <c:v>13.6</c:v>
                </c:pt>
                <c:pt idx="4">
                  <c:v>27.8</c:v>
                </c:pt>
                <c:pt idx="5">
                  <c:v>17.399999999999999</c:v>
                </c:pt>
                <c:pt idx="6">
                  <c:v>10.9</c:v>
                </c:pt>
                <c:pt idx="7">
                  <c:v>6.5</c:v>
                </c:pt>
                <c:pt idx="8">
                  <c:v>3.4</c:v>
                </c:pt>
                <c:pt idx="9">
                  <c:v>1.7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A91-4A27-8F39-D3579DF3A157}"/>
            </c:ext>
          </c:extLst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6.9</c:v>
                </c:pt>
                <c:pt idx="1">
                  <c:v>2</c:v>
                </c:pt>
                <c:pt idx="2">
                  <c:v>2.7</c:v>
                </c:pt>
                <c:pt idx="3">
                  <c:v>12.3</c:v>
                </c:pt>
                <c:pt idx="4">
                  <c:v>21.2</c:v>
                </c:pt>
                <c:pt idx="5">
                  <c:v>18.3</c:v>
                </c:pt>
                <c:pt idx="6">
                  <c:v>14.3</c:v>
                </c:pt>
                <c:pt idx="7">
                  <c:v>10</c:v>
                </c:pt>
                <c:pt idx="8">
                  <c:v>6</c:v>
                </c:pt>
                <c:pt idx="9">
                  <c:v>3.6</c:v>
                </c:pt>
                <c:pt idx="10">
                  <c:v>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A91-4A27-8F39-D3579DF3A157}"/>
            </c:ext>
          </c:extLst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23.9</c:v>
                </c:pt>
                <c:pt idx="1">
                  <c:v>5.3</c:v>
                </c:pt>
                <c:pt idx="2">
                  <c:v>7.4</c:v>
                </c:pt>
                <c:pt idx="3">
                  <c:v>17.600000000000001</c:v>
                </c:pt>
                <c:pt idx="4">
                  <c:v>23.5</c:v>
                </c:pt>
                <c:pt idx="5">
                  <c:v>10.6</c:v>
                </c:pt>
                <c:pt idx="6">
                  <c:v>6.9</c:v>
                </c:pt>
                <c:pt idx="7">
                  <c:v>3</c:v>
                </c:pt>
                <c:pt idx="8">
                  <c:v>1</c:v>
                </c:pt>
                <c:pt idx="9">
                  <c:v>0.8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A91-4A27-8F39-D3579DF3A157}"/>
            </c:ext>
          </c:extLst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26.7</c:v>
                </c:pt>
                <c:pt idx="1">
                  <c:v>5.2</c:v>
                </c:pt>
                <c:pt idx="2">
                  <c:v>6.5</c:v>
                </c:pt>
                <c:pt idx="3">
                  <c:v>16.3</c:v>
                </c:pt>
                <c:pt idx="4">
                  <c:v>22.7</c:v>
                </c:pt>
                <c:pt idx="5">
                  <c:v>10.8</c:v>
                </c:pt>
                <c:pt idx="6">
                  <c:v>5.9</c:v>
                </c:pt>
                <c:pt idx="7">
                  <c:v>3</c:v>
                </c:pt>
                <c:pt idx="8">
                  <c:v>1.5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A91-4A27-8F39-D3579DF3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74112"/>
        <c:axId val="189215872"/>
      </c:lineChart>
      <c:catAx>
        <c:axId val="1888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9215872"/>
        <c:crosses val="autoZero"/>
        <c:auto val="1"/>
        <c:lblAlgn val="ctr"/>
        <c:lblOffset val="100"/>
        <c:noMultiLvlLbl val="0"/>
      </c:catAx>
      <c:valAx>
        <c:axId val="1892158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887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'図1-46,47'!$F$4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'図1-46,47'!$F$5:$F$15</c:f>
              <c:numCache>
                <c:formatCode>0.00</c:formatCode>
                <c:ptCount val="11"/>
                <c:pt idx="0">
                  <c:v>14.11</c:v>
                </c:pt>
                <c:pt idx="1">
                  <c:v>17.32</c:v>
                </c:pt>
                <c:pt idx="2">
                  <c:v>13.82</c:v>
                </c:pt>
                <c:pt idx="3">
                  <c:v>21.6</c:v>
                </c:pt>
                <c:pt idx="4">
                  <c:v>15.41</c:v>
                </c:pt>
                <c:pt idx="5">
                  <c:v>14.17</c:v>
                </c:pt>
                <c:pt idx="6">
                  <c:v>18.2</c:v>
                </c:pt>
                <c:pt idx="7">
                  <c:v>17.579999999999998</c:v>
                </c:pt>
                <c:pt idx="8">
                  <c:v>15.64</c:v>
                </c:pt>
                <c:pt idx="9">
                  <c:v>12.96</c:v>
                </c:pt>
                <c:pt idx="10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2D-4DA2-9488-9228444261C8}"/>
            </c:ext>
          </c:extLst>
        </c:ser>
        <c:ser>
          <c:idx val="1"/>
          <c:order val="1"/>
          <c:tx>
            <c:strRef>
              <c:f>'図1-46,47'!$G$4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2D-4DA2-9488-9228444261C8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2D-4DA2-9488-9228444261C8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2D-4DA2-9488-9228444261C8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2D-4DA2-9488-9228444261C8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2D-4DA2-9488-9228444261C8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2D-4DA2-9488-9228444261C8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2D-4DA2-9488-9228444261C8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2D-4DA2-9488-9228444261C8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2D-4DA2-9488-9228444261C8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2D-4DA2-9488-9228444261C8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2D-4DA2-9488-9228444261C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'図1-46,47'!$G$5:$G$15</c:f>
              <c:numCache>
                <c:formatCode>0.00</c:formatCode>
                <c:ptCount val="11"/>
                <c:pt idx="0">
                  <c:v>4.24</c:v>
                </c:pt>
                <c:pt idx="1">
                  <c:v>2.89</c:v>
                </c:pt>
                <c:pt idx="2">
                  <c:v>10.15</c:v>
                </c:pt>
                <c:pt idx="3">
                  <c:v>7.64</c:v>
                </c:pt>
                <c:pt idx="4">
                  <c:v>8.02</c:v>
                </c:pt>
                <c:pt idx="5">
                  <c:v>11.62</c:v>
                </c:pt>
                <c:pt idx="6">
                  <c:v>2.68</c:v>
                </c:pt>
                <c:pt idx="7">
                  <c:v>1.6</c:v>
                </c:pt>
                <c:pt idx="8">
                  <c:v>2.92</c:v>
                </c:pt>
                <c:pt idx="9">
                  <c:v>0.8</c:v>
                </c:pt>
                <c:pt idx="10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42D-4DA2-9488-9228444261C8}"/>
            </c:ext>
          </c:extLst>
        </c:ser>
        <c:ser>
          <c:idx val="2"/>
          <c:order val="2"/>
          <c:tx>
            <c:strRef>
              <c:f>'図1-46,47'!$H$4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'図1-46,47'!$H$5:$H$15</c:f>
              <c:numCache>
                <c:formatCode>0.00</c:formatCode>
                <c:ptCount val="11"/>
                <c:pt idx="0">
                  <c:v>2.93</c:v>
                </c:pt>
                <c:pt idx="1">
                  <c:v>4.0199999999999996</c:v>
                </c:pt>
                <c:pt idx="2">
                  <c:v>2.61</c:v>
                </c:pt>
                <c:pt idx="3">
                  <c:v>2.34</c:v>
                </c:pt>
                <c:pt idx="4">
                  <c:v>3.11</c:v>
                </c:pt>
                <c:pt idx="5">
                  <c:v>1.24</c:v>
                </c:pt>
                <c:pt idx="6">
                  <c:v>4.3499999999999996</c:v>
                </c:pt>
                <c:pt idx="7">
                  <c:v>4.71</c:v>
                </c:pt>
                <c:pt idx="8">
                  <c:v>4.08</c:v>
                </c:pt>
                <c:pt idx="9">
                  <c:v>4.2</c:v>
                </c:pt>
                <c:pt idx="10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42D-4DA2-9488-9228444261C8}"/>
            </c:ext>
          </c:extLst>
        </c:ser>
        <c:ser>
          <c:idx val="3"/>
          <c:order val="3"/>
          <c:tx>
            <c:strRef>
              <c:f>'図1-46,47'!$I$4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2D-4DA2-9488-9228444261C8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2D-4DA2-9488-9228444261C8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2D-4DA2-9488-9228444261C8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2D-4DA2-9488-9228444261C8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2D-4DA2-9488-9228444261C8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2D-4DA2-9488-9228444261C8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2D-4DA2-9488-9228444261C8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2D-4DA2-9488-9228444261C8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2D-4DA2-9488-9228444261C8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2D-4DA2-9488-9228444261C8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2D-4DA2-9488-9228444261C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'図1-46,47'!$I$5:$I$15</c:f>
              <c:numCache>
                <c:formatCode>0.00</c:formatCode>
                <c:ptCount val="11"/>
                <c:pt idx="0">
                  <c:v>27.81</c:v>
                </c:pt>
                <c:pt idx="1">
                  <c:v>19.97</c:v>
                </c:pt>
                <c:pt idx="2">
                  <c:v>2.59</c:v>
                </c:pt>
                <c:pt idx="3">
                  <c:v>10.68</c:v>
                </c:pt>
                <c:pt idx="4">
                  <c:v>3.54</c:v>
                </c:pt>
                <c:pt idx="5">
                  <c:v>2.0699999999999998</c:v>
                </c:pt>
                <c:pt idx="6">
                  <c:v>4.46</c:v>
                </c:pt>
                <c:pt idx="7">
                  <c:v>4.12</c:v>
                </c:pt>
                <c:pt idx="8">
                  <c:v>3.71</c:v>
                </c:pt>
                <c:pt idx="9">
                  <c:v>1.37</c:v>
                </c:pt>
                <c:pt idx="10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E42D-4DA2-9488-9228444261C8}"/>
            </c:ext>
          </c:extLst>
        </c:ser>
        <c:ser>
          <c:idx val="4"/>
          <c:order val="4"/>
          <c:tx>
            <c:strRef>
              <c:f>'図1-46,47'!$J$4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'図1-46,47'!$J$5:$J$15</c:f>
              <c:numCache>
                <c:formatCode>0.00</c:formatCode>
                <c:ptCount val="11"/>
                <c:pt idx="0">
                  <c:v>49.09</c:v>
                </c:pt>
                <c:pt idx="1">
                  <c:v>44.21</c:v>
                </c:pt>
                <c:pt idx="2">
                  <c:v>29.17</c:v>
                </c:pt>
                <c:pt idx="3">
                  <c:v>42.26</c:v>
                </c:pt>
                <c:pt idx="4">
                  <c:v>30.08</c:v>
                </c:pt>
                <c:pt idx="5">
                  <c:v>29.11</c:v>
                </c:pt>
                <c:pt idx="6">
                  <c:v>29.69</c:v>
                </c:pt>
                <c:pt idx="7">
                  <c:v>28.01</c:v>
                </c:pt>
                <c:pt idx="8">
                  <c:v>26.36</c:v>
                </c:pt>
                <c:pt idx="9">
                  <c:v>19.329999999999998</c:v>
                </c:pt>
                <c:pt idx="10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E42D-4DA2-9488-922844426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9143296"/>
        <c:axId val="189161472"/>
      </c:barChart>
      <c:catAx>
        <c:axId val="189143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9161472"/>
        <c:crosses val="autoZero"/>
        <c:auto val="1"/>
        <c:lblAlgn val="ctr"/>
        <c:lblOffset val="100"/>
        <c:tickLblSkip val="1"/>
        <c:noMultiLvlLbl val="0"/>
      </c:catAx>
      <c:valAx>
        <c:axId val="18916147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91432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'図1-46,47'!$L$4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'図1-46,47'!$L$5:$L$15</c:f>
              <c:numCache>
                <c:formatCode>0.0</c:formatCode>
                <c:ptCount val="11"/>
                <c:pt idx="0">
                  <c:v>28.7</c:v>
                </c:pt>
                <c:pt idx="1">
                  <c:v>39.200000000000003</c:v>
                </c:pt>
                <c:pt idx="2">
                  <c:v>47.4</c:v>
                </c:pt>
                <c:pt idx="3">
                  <c:v>51.1</c:v>
                </c:pt>
                <c:pt idx="4">
                  <c:v>51.2</c:v>
                </c:pt>
                <c:pt idx="5">
                  <c:v>48.7</c:v>
                </c:pt>
                <c:pt idx="6">
                  <c:v>61.3</c:v>
                </c:pt>
                <c:pt idx="7">
                  <c:v>62.8</c:v>
                </c:pt>
                <c:pt idx="8">
                  <c:v>59.3</c:v>
                </c:pt>
                <c:pt idx="9">
                  <c:v>67</c:v>
                </c:pt>
                <c:pt idx="10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2-49F1-A403-748F46159FA1}"/>
            </c:ext>
          </c:extLst>
        </c:ser>
        <c:ser>
          <c:idx val="1"/>
          <c:order val="1"/>
          <c:tx>
            <c:strRef>
              <c:f>'図1-46,47'!$M$4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'図1-46,47'!$M$5:$M$15</c:f>
              <c:numCache>
                <c:formatCode>0.0</c:formatCode>
                <c:ptCount val="11"/>
                <c:pt idx="0">
                  <c:v>8.6</c:v>
                </c:pt>
                <c:pt idx="1">
                  <c:v>6.5</c:v>
                </c:pt>
                <c:pt idx="2">
                  <c:v>34.799999999999997</c:v>
                </c:pt>
                <c:pt idx="3">
                  <c:v>18.100000000000001</c:v>
                </c:pt>
                <c:pt idx="4">
                  <c:v>26.7</c:v>
                </c:pt>
                <c:pt idx="5">
                  <c:v>39.9</c:v>
                </c:pt>
                <c:pt idx="6">
                  <c:v>9</c:v>
                </c:pt>
                <c:pt idx="7">
                  <c:v>5.7</c:v>
                </c:pt>
                <c:pt idx="8">
                  <c:v>11.1</c:v>
                </c:pt>
                <c:pt idx="9">
                  <c:v>4.0999999999999996</c:v>
                </c:pt>
                <c:pt idx="1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82-49F1-A403-748F46159FA1}"/>
            </c:ext>
          </c:extLst>
        </c:ser>
        <c:ser>
          <c:idx val="2"/>
          <c:order val="2"/>
          <c:tx>
            <c:strRef>
              <c:f>'図1-46,47'!$N$4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'図1-46,47'!$N$5:$N$15</c:f>
              <c:numCache>
                <c:formatCode>0.0</c:formatCode>
                <c:ptCount val="11"/>
                <c:pt idx="0">
                  <c:v>6</c:v>
                </c:pt>
                <c:pt idx="1">
                  <c:v>9.1</c:v>
                </c:pt>
                <c:pt idx="2">
                  <c:v>8.9</c:v>
                </c:pt>
                <c:pt idx="3">
                  <c:v>5.5</c:v>
                </c:pt>
                <c:pt idx="4">
                  <c:v>10.3</c:v>
                </c:pt>
                <c:pt idx="5">
                  <c:v>4.3</c:v>
                </c:pt>
                <c:pt idx="6">
                  <c:v>14.7</c:v>
                </c:pt>
                <c:pt idx="7">
                  <c:v>16.8</c:v>
                </c:pt>
                <c:pt idx="8">
                  <c:v>15.5</c:v>
                </c:pt>
                <c:pt idx="9">
                  <c:v>21.7</c:v>
                </c:pt>
                <c:pt idx="10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82-49F1-A403-748F46159FA1}"/>
            </c:ext>
          </c:extLst>
        </c:ser>
        <c:ser>
          <c:idx val="3"/>
          <c:order val="3"/>
          <c:tx>
            <c:strRef>
              <c:f>'図1-46,47'!$O$4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'図1-46,47'!$O$5:$O$15</c:f>
              <c:numCache>
                <c:formatCode>0.0</c:formatCode>
                <c:ptCount val="11"/>
                <c:pt idx="0">
                  <c:v>56.7</c:v>
                </c:pt>
                <c:pt idx="1">
                  <c:v>45.2</c:v>
                </c:pt>
                <c:pt idx="2">
                  <c:v>8.9</c:v>
                </c:pt>
                <c:pt idx="3">
                  <c:v>25.3</c:v>
                </c:pt>
                <c:pt idx="4">
                  <c:v>11.8</c:v>
                </c:pt>
                <c:pt idx="5">
                  <c:v>7.1</c:v>
                </c:pt>
                <c:pt idx="6">
                  <c:v>15</c:v>
                </c:pt>
                <c:pt idx="7">
                  <c:v>14.7</c:v>
                </c:pt>
                <c:pt idx="8">
                  <c:v>14.1</c:v>
                </c:pt>
                <c:pt idx="9">
                  <c:v>7.1</c:v>
                </c:pt>
                <c:pt idx="10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82-49F1-A403-748F46159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9954304"/>
        <c:axId val="189984768"/>
      </c:barChart>
      <c:catAx>
        <c:axId val="189954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9984768"/>
        <c:crosses val="autoZero"/>
        <c:auto val="1"/>
        <c:lblAlgn val="ctr"/>
        <c:lblOffset val="100"/>
        <c:tickLblSkip val="1"/>
        <c:noMultiLvlLbl val="0"/>
      </c:catAx>
      <c:valAx>
        <c:axId val="189984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99543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'図1-48,49'!$F$4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'図1-48,49'!$F$5:$F$8</c:f>
              <c:numCache>
                <c:formatCode>0.00</c:formatCode>
                <c:ptCount val="4"/>
                <c:pt idx="0">
                  <c:v>14.31</c:v>
                </c:pt>
                <c:pt idx="1">
                  <c:v>15.04</c:v>
                </c:pt>
                <c:pt idx="2">
                  <c:v>17.739999999999998</c:v>
                </c:pt>
                <c:pt idx="3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85-4509-B6F0-FFFF841DF32E}"/>
            </c:ext>
          </c:extLst>
        </c:ser>
        <c:ser>
          <c:idx val="1"/>
          <c:order val="1"/>
          <c:tx>
            <c:strRef>
              <c:f>'図1-48,49'!$G$4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5-4509-B6F0-FFFF841DF32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5-4509-B6F0-FFFF841DF32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5-4509-B6F0-FFFF841DF32E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5-4509-B6F0-FFFF841DF32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'図1-48,49'!$G$5:$G$8</c:f>
              <c:numCache>
                <c:formatCode>0.00</c:formatCode>
                <c:ptCount val="4"/>
                <c:pt idx="0">
                  <c:v>10.52</c:v>
                </c:pt>
                <c:pt idx="1">
                  <c:v>7.34</c:v>
                </c:pt>
                <c:pt idx="2">
                  <c:v>1.5</c:v>
                </c:pt>
                <c:pt idx="3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85-4509-B6F0-FFFF841DF32E}"/>
            </c:ext>
          </c:extLst>
        </c:ser>
        <c:ser>
          <c:idx val="2"/>
          <c:order val="2"/>
          <c:tx>
            <c:strRef>
              <c:f>'図1-48,49'!$H$4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'図1-48,49'!$H$5:$H$8</c:f>
              <c:numCache>
                <c:formatCode>0.00</c:formatCode>
                <c:ptCount val="4"/>
                <c:pt idx="0">
                  <c:v>1.84</c:v>
                </c:pt>
                <c:pt idx="1">
                  <c:v>3.18</c:v>
                </c:pt>
                <c:pt idx="2">
                  <c:v>4.76</c:v>
                </c:pt>
                <c:pt idx="3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785-4509-B6F0-FFFF841DF32E}"/>
            </c:ext>
          </c:extLst>
        </c:ser>
        <c:ser>
          <c:idx val="3"/>
          <c:order val="3"/>
          <c:tx>
            <c:strRef>
              <c:f>'図1-48,49'!$I$4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5-4509-B6F0-FFFF841DF32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85-4509-B6F0-FFFF841DF32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85-4509-B6F0-FFFF841DF32E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85-4509-B6F0-FFFF841DF32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'図1-48,49'!$I$5:$I$8</c:f>
              <c:numCache>
                <c:formatCode>0.00</c:formatCode>
                <c:ptCount val="4"/>
                <c:pt idx="0">
                  <c:v>3.5</c:v>
                </c:pt>
                <c:pt idx="1">
                  <c:v>5.46</c:v>
                </c:pt>
                <c:pt idx="2">
                  <c:v>11</c:v>
                </c:pt>
                <c:pt idx="3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785-4509-B6F0-FFFF841DF32E}"/>
            </c:ext>
          </c:extLst>
        </c:ser>
        <c:ser>
          <c:idx val="4"/>
          <c:order val="4"/>
          <c:tx>
            <c:strRef>
              <c:f>'図1-48,49'!$J$4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'図1-48,49'!$J$5:$J$8</c:f>
              <c:numCache>
                <c:formatCode>0.00</c:formatCode>
                <c:ptCount val="4"/>
                <c:pt idx="0">
                  <c:v>30.17</c:v>
                </c:pt>
                <c:pt idx="1">
                  <c:v>31.02</c:v>
                </c:pt>
                <c:pt idx="2">
                  <c:v>35</c:v>
                </c:pt>
                <c:pt idx="3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785-4509-B6F0-FFFF841D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9910016"/>
        <c:axId val="189608704"/>
      </c:barChart>
      <c:catAx>
        <c:axId val="189910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9608704"/>
        <c:crosses val="autoZero"/>
        <c:auto val="1"/>
        <c:lblAlgn val="ctr"/>
        <c:lblOffset val="100"/>
        <c:tickLblSkip val="1"/>
        <c:noMultiLvlLbl val="0"/>
      </c:catAx>
      <c:valAx>
        <c:axId val="189608704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99100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69.8</c:v>
                </c:pt>
                <c:pt idx="1">
                  <c:v>67</c:v>
                </c:pt>
                <c:pt idx="2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A0-4BB0-9FBD-6DCB588DC3E1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10.7</c:v>
                </c:pt>
                <c:pt idx="1">
                  <c:v>18.899999999999999</c:v>
                </c:pt>
                <c:pt idx="2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A0-4BB0-9FBD-6DCB588DC3E1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4.4000000000000004</c:v>
                </c:pt>
                <c:pt idx="1">
                  <c:v>8.3000000000000007</c:v>
                </c:pt>
                <c:pt idx="2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A0-4BB0-9FBD-6DCB588DC3E1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15.1</c:v>
                </c:pt>
                <c:pt idx="1">
                  <c:v>5.8</c:v>
                </c:pt>
                <c:pt idx="2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A0-4BB0-9FBD-6DCB588DC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987584"/>
        <c:axId val="221989120"/>
      </c:barChart>
      <c:catAx>
        <c:axId val="221987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989120"/>
        <c:crosses val="autoZero"/>
        <c:auto val="1"/>
        <c:lblAlgn val="ctr"/>
        <c:lblOffset val="100"/>
        <c:tickLblSkip val="1"/>
        <c:noMultiLvlLbl val="0"/>
      </c:catAx>
      <c:valAx>
        <c:axId val="2219891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9875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'図1-48,49'!$L$4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'図1-48,49'!$L$5:$L$8</c:f>
              <c:numCache>
                <c:formatCode>0.0</c:formatCode>
                <c:ptCount val="4"/>
                <c:pt idx="0">
                  <c:v>47.4</c:v>
                </c:pt>
                <c:pt idx="1">
                  <c:v>48.5</c:v>
                </c:pt>
                <c:pt idx="2">
                  <c:v>50.7</c:v>
                </c:pt>
                <c:pt idx="3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0-4CB5-8F48-8077B6D73F5E}"/>
            </c:ext>
          </c:extLst>
        </c:ser>
        <c:ser>
          <c:idx val="1"/>
          <c:order val="1"/>
          <c:tx>
            <c:strRef>
              <c:f>'図1-48,49'!$M$4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'図1-48,49'!$M$5:$M$8</c:f>
              <c:numCache>
                <c:formatCode>0.0</c:formatCode>
                <c:ptCount val="4"/>
                <c:pt idx="0">
                  <c:v>34.9</c:v>
                </c:pt>
                <c:pt idx="1">
                  <c:v>23.7</c:v>
                </c:pt>
                <c:pt idx="2">
                  <c:v>4.3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F0-4CB5-8F48-8077B6D73F5E}"/>
            </c:ext>
          </c:extLst>
        </c:ser>
        <c:ser>
          <c:idx val="2"/>
          <c:order val="2"/>
          <c:tx>
            <c:strRef>
              <c:f>'図1-48,49'!$N$4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'図1-48,49'!$N$5:$N$8</c:f>
              <c:numCache>
                <c:formatCode>0.0</c:formatCode>
                <c:ptCount val="4"/>
                <c:pt idx="0">
                  <c:v>6.1</c:v>
                </c:pt>
                <c:pt idx="1">
                  <c:v>10.3</c:v>
                </c:pt>
                <c:pt idx="2">
                  <c:v>13.6</c:v>
                </c:pt>
                <c:pt idx="3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F0-4CB5-8F48-8077B6D73F5E}"/>
            </c:ext>
          </c:extLst>
        </c:ser>
        <c:ser>
          <c:idx val="3"/>
          <c:order val="3"/>
          <c:tx>
            <c:strRef>
              <c:f>'図1-48,49'!$O$4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'図1-48,49'!$O$5:$O$8</c:f>
              <c:numCache>
                <c:formatCode>0.0</c:formatCode>
                <c:ptCount val="4"/>
                <c:pt idx="0">
                  <c:v>11.6</c:v>
                </c:pt>
                <c:pt idx="1">
                  <c:v>17.600000000000001</c:v>
                </c:pt>
                <c:pt idx="2">
                  <c:v>31.4</c:v>
                </c:pt>
                <c:pt idx="3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F0-4CB5-8F48-8077B6D73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9664256"/>
        <c:axId val="189682432"/>
      </c:barChart>
      <c:catAx>
        <c:axId val="189664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9682432"/>
        <c:crosses val="autoZero"/>
        <c:auto val="1"/>
        <c:lblAlgn val="ctr"/>
        <c:lblOffset val="100"/>
        <c:tickLblSkip val="1"/>
        <c:noMultiLvlLbl val="0"/>
      </c:catAx>
      <c:valAx>
        <c:axId val="1896824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96642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'図1-50,51'!$F$4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'図1-50,51'!$F$5:$F$7</c:f>
              <c:numCache>
                <c:formatCode>0.00</c:formatCode>
                <c:ptCount val="3"/>
                <c:pt idx="0">
                  <c:v>19.190000000000001</c:v>
                </c:pt>
                <c:pt idx="1">
                  <c:v>10.11</c:v>
                </c:pt>
                <c:pt idx="2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F-4D90-9E00-27B79BEB42F1}"/>
            </c:ext>
          </c:extLst>
        </c:ser>
        <c:ser>
          <c:idx val="1"/>
          <c:order val="1"/>
          <c:tx>
            <c:strRef>
              <c:f>'図1-50,51'!$G$4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5F-4D90-9E00-27B79BEB42F1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5F-4D90-9E00-27B79BEB42F1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5F-4D90-9E00-27B79BEB42F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'図1-50,51'!$G$5:$G$7</c:f>
              <c:numCache>
                <c:formatCode>0.00</c:formatCode>
                <c:ptCount val="3"/>
                <c:pt idx="0">
                  <c:v>7.95</c:v>
                </c:pt>
                <c:pt idx="1">
                  <c:v>7.63</c:v>
                </c:pt>
                <c:pt idx="2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5F-4D90-9E00-27B79BEB42F1}"/>
            </c:ext>
          </c:extLst>
        </c:ser>
        <c:ser>
          <c:idx val="2"/>
          <c:order val="2"/>
          <c:tx>
            <c:strRef>
              <c:f>'図1-50,51'!$H$4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'図1-50,51'!$H$5:$H$7</c:f>
              <c:numCache>
                <c:formatCode>0.00</c:formatCode>
                <c:ptCount val="3"/>
                <c:pt idx="0">
                  <c:v>2.89</c:v>
                </c:pt>
                <c:pt idx="1">
                  <c:v>2.83</c:v>
                </c:pt>
                <c:pt idx="2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15F-4D90-9E00-27B79BEB42F1}"/>
            </c:ext>
          </c:extLst>
        </c:ser>
        <c:ser>
          <c:idx val="3"/>
          <c:order val="3"/>
          <c:tx>
            <c:strRef>
              <c:f>'図1-50,51'!$I$4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5F-4D90-9E00-27B79BEB42F1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5F-4D90-9E00-27B79BEB42F1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5F-4D90-9E00-27B79BEB42F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'図1-50,51'!$I$5:$I$7</c:f>
              <c:numCache>
                <c:formatCode>0.00</c:formatCode>
                <c:ptCount val="3"/>
                <c:pt idx="0">
                  <c:v>8.5</c:v>
                </c:pt>
                <c:pt idx="1">
                  <c:v>1.68</c:v>
                </c:pt>
                <c:pt idx="2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15F-4D90-9E00-27B79BEB42F1}"/>
            </c:ext>
          </c:extLst>
        </c:ser>
        <c:ser>
          <c:idx val="4"/>
          <c:order val="4"/>
          <c:tx>
            <c:strRef>
              <c:f>'図1-50,51'!$J$4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'図1-50,51'!$J$5:$J$7</c:f>
              <c:numCache>
                <c:formatCode>0.00</c:formatCode>
                <c:ptCount val="3"/>
                <c:pt idx="0">
                  <c:v>38.53</c:v>
                </c:pt>
                <c:pt idx="1">
                  <c:v>22.25</c:v>
                </c:pt>
                <c:pt idx="2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15F-4D90-9E00-27B79BEB4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9783040"/>
        <c:axId val="190264064"/>
      </c:barChart>
      <c:catAx>
        <c:axId val="189783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264064"/>
        <c:crosses val="autoZero"/>
        <c:auto val="1"/>
        <c:lblAlgn val="ctr"/>
        <c:lblOffset val="100"/>
        <c:tickLblSkip val="1"/>
        <c:noMultiLvlLbl val="0"/>
      </c:catAx>
      <c:valAx>
        <c:axId val="19026406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97830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'図1-50,51'!$L$4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'図1-50,51'!$L$5:$L$7</c:f>
              <c:numCache>
                <c:formatCode>0.0</c:formatCode>
                <c:ptCount val="3"/>
                <c:pt idx="0">
                  <c:v>49.8</c:v>
                </c:pt>
                <c:pt idx="1">
                  <c:v>45.4</c:v>
                </c:pt>
                <c:pt idx="2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6B-449C-B007-7E09E1977FC3}"/>
            </c:ext>
          </c:extLst>
        </c:ser>
        <c:ser>
          <c:idx val="1"/>
          <c:order val="1"/>
          <c:tx>
            <c:strRef>
              <c:f>'図1-50,51'!$M$4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'図1-50,51'!$M$5:$M$7</c:f>
              <c:numCache>
                <c:formatCode>0.0</c:formatCode>
                <c:ptCount val="3"/>
                <c:pt idx="0">
                  <c:v>20.6</c:v>
                </c:pt>
                <c:pt idx="1">
                  <c:v>34.299999999999997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6B-449C-B007-7E09E1977FC3}"/>
            </c:ext>
          </c:extLst>
        </c:ser>
        <c:ser>
          <c:idx val="2"/>
          <c:order val="2"/>
          <c:tx>
            <c:strRef>
              <c:f>'図1-50,51'!$N$4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'図1-50,51'!$N$5:$N$7</c:f>
              <c:numCache>
                <c:formatCode>0.0</c:formatCode>
                <c:ptCount val="3"/>
                <c:pt idx="0">
                  <c:v>7.5</c:v>
                </c:pt>
                <c:pt idx="1">
                  <c:v>12.7</c:v>
                </c:pt>
                <c:pt idx="2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6B-449C-B007-7E09E1977FC3}"/>
            </c:ext>
          </c:extLst>
        </c:ser>
        <c:ser>
          <c:idx val="3"/>
          <c:order val="3"/>
          <c:tx>
            <c:strRef>
              <c:f>'図1-50,51'!$O$4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'図1-50,51'!$O$5:$O$7</c:f>
              <c:numCache>
                <c:formatCode>0.0</c:formatCode>
                <c:ptCount val="3"/>
                <c:pt idx="0">
                  <c:v>22.1</c:v>
                </c:pt>
                <c:pt idx="1">
                  <c:v>7.6</c:v>
                </c:pt>
                <c:pt idx="2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6B-449C-B007-7E09E1977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307328"/>
        <c:axId val="190329600"/>
      </c:barChart>
      <c:catAx>
        <c:axId val="19030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329600"/>
        <c:crosses val="autoZero"/>
        <c:auto val="1"/>
        <c:lblAlgn val="ctr"/>
        <c:lblOffset val="100"/>
        <c:tickLblSkip val="1"/>
        <c:noMultiLvlLbl val="0"/>
      </c:catAx>
      <c:valAx>
        <c:axId val="190329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307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'図1-52,53'!$F$5:$F$13</c:f>
              <c:numCache>
                <c:formatCode>0.00</c:formatCode>
                <c:ptCount val="9"/>
                <c:pt idx="0">
                  <c:v>9.73</c:v>
                </c:pt>
                <c:pt idx="1">
                  <c:v>8.16</c:v>
                </c:pt>
                <c:pt idx="2">
                  <c:v>15.68</c:v>
                </c:pt>
                <c:pt idx="3">
                  <c:v>14.24</c:v>
                </c:pt>
                <c:pt idx="4">
                  <c:v>20.83</c:v>
                </c:pt>
                <c:pt idx="5">
                  <c:v>18.78</c:v>
                </c:pt>
                <c:pt idx="6">
                  <c:v>29.48</c:v>
                </c:pt>
                <c:pt idx="7">
                  <c:v>17.059999999999999</c:v>
                </c:pt>
                <c:pt idx="8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2C-4323-94A2-8E2FF6DDD73D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C-4323-94A2-8E2FF6DDD73D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2C-4323-94A2-8E2FF6DDD73D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2C-4323-94A2-8E2FF6DDD73D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2C-4323-94A2-8E2FF6DDD73D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2C-4323-94A2-8E2FF6DDD73D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C-4323-94A2-8E2FF6DDD73D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2C-4323-94A2-8E2FF6DDD73D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2C-4323-94A2-8E2FF6DDD73D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2C-4323-94A2-8E2FF6DDD73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'図1-52,53'!$G$5:$G$13</c:f>
              <c:numCache>
                <c:formatCode>0.00</c:formatCode>
                <c:ptCount val="9"/>
                <c:pt idx="0">
                  <c:v>4.76</c:v>
                </c:pt>
                <c:pt idx="1">
                  <c:v>3.41</c:v>
                </c:pt>
                <c:pt idx="2">
                  <c:v>8.67</c:v>
                </c:pt>
                <c:pt idx="3">
                  <c:v>7.59</c:v>
                </c:pt>
                <c:pt idx="4">
                  <c:v>10.68</c:v>
                </c:pt>
                <c:pt idx="5">
                  <c:v>11.81</c:v>
                </c:pt>
                <c:pt idx="6">
                  <c:v>10.62</c:v>
                </c:pt>
                <c:pt idx="7">
                  <c:v>8.0399999999999991</c:v>
                </c:pt>
                <c:pt idx="8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12C-4323-94A2-8E2FF6DDD73D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'図1-52,53'!$H$5:$H$13</c:f>
              <c:numCache>
                <c:formatCode>0.00</c:formatCode>
                <c:ptCount val="9"/>
                <c:pt idx="0">
                  <c:v>1.55</c:v>
                </c:pt>
                <c:pt idx="1">
                  <c:v>2.13</c:v>
                </c:pt>
                <c:pt idx="2">
                  <c:v>2.34</c:v>
                </c:pt>
                <c:pt idx="3">
                  <c:v>2.88</c:v>
                </c:pt>
                <c:pt idx="4">
                  <c:v>4.01</c:v>
                </c:pt>
                <c:pt idx="5">
                  <c:v>3.61</c:v>
                </c:pt>
                <c:pt idx="6">
                  <c:v>4.29</c:v>
                </c:pt>
                <c:pt idx="7">
                  <c:v>3.48</c:v>
                </c:pt>
                <c:pt idx="8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12C-4323-94A2-8E2FF6DDD73D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2C-4323-94A2-8E2FF6DDD73D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2C-4323-94A2-8E2FF6DDD73D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2C-4323-94A2-8E2FF6DDD73D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2C-4323-94A2-8E2FF6DDD73D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2C-4323-94A2-8E2FF6DDD73D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2C-4323-94A2-8E2FF6DDD73D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2C-4323-94A2-8E2FF6DDD73D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2C-4323-94A2-8E2FF6DDD73D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2C-4323-94A2-8E2FF6DDD73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'図1-52,53'!$I$5:$I$13</c:f>
              <c:numCache>
                <c:formatCode>0.00</c:formatCode>
                <c:ptCount val="9"/>
                <c:pt idx="0">
                  <c:v>4.12</c:v>
                </c:pt>
                <c:pt idx="1">
                  <c:v>1.97</c:v>
                </c:pt>
                <c:pt idx="2">
                  <c:v>7.48</c:v>
                </c:pt>
                <c:pt idx="3">
                  <c:v>4.9400000000000004</c:v>
                </c:pt>
                <c:pt idx="4">
                  <c:v>9.02</c:v>
                </c:pt>
                <c:pt idx="5">
                  <c:v>4.42</c:v>
                </c:pt>
                <c:pt idx="6">
                  <c:v>13.87</c:v>
                </c:pt>
                <c:pt idx="7">
                  <c:v>7.63</c:v>
                </c:pt>
                <c:pt idx="8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512C-4323-94A2-8E2FF6DDD73D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'図1-52,53'!$J$5:$J$13</c:f>
              <c:numCache>
                <c:formatCode>0.00</c:formatCode>
                <c:ptCount val="9"/>
                <c:pt idx="0">
                  <c:v>20.16</c:v>
                </c:pt>
                <c:pt idx="1">
                  <c:v>15.67</c:v>
                </c:pt>
                <c:pt idx="2">
                  <c:v>34.17</c:v>
                </c:pt>
                <c:pt idx="3">
                  <c:v>29.65</c:v>
                </c:pt>
                <c:pt idx="4">
                  <c:v>44.54</c:v>
                </c:pt>
                <c:pt idx="5">
                  <c:v>38.619999999999997</c:v>
                </c:pt>
                <c:pt idx="6">
                  <c:v>58.26</c:v>
                </c:pt>
                <c:pt idx="7">
                  <c:v>36.21</c:v>
                </c:pt>
                <c:pt idx="8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12C-4323-94A2-8E2FF6DD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341120"/>
        <c:axId val="190342656"/>
      </c:barChart>
      <c:catAx>
        <c:axId val="190341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342656"/>
        <c:crosses val="autoZero"/>
        <c:auto val="1"/>
        <c:lblAlgn val="ctr"/>
        <c:lblOffset val="100"/>
        <c:tickLblSkip val="1"/>
        <c:noMultiLvlLbl val="0"/>
      </c:catAx>
      <c:valAx>
        <c:axId val="190342656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03411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'図1-52,53'!$L$5:$L$13</c:f>
              <c:numCache>
                <c:formatCode>0.0</c:formatCode>
                <c:ptCount val="9"/>
                <c:pt idx="0">
                  <c:v>48.3</c:v>
                </c:pt>
                <c:pt idx="1">
                  <c:v>52.1</c:v>
                </c:pt>
                <c:pt idx="2">
                  <c:v>45.9</c:v>
                </c:pt>
                <c:pt idx="3">
                  <c:v>48</c:v>
                </c:pt>
                <c:pt idx="4">
                  <c:v>46.8</c:v>
                </c:pt>
                <c:pt idx="5">
                  <c:v>48.6</c:v>
                </c:pt>
                <c:pt idx="6">
                  <c:v>50.6</c:v>
                </c:pt>
                <c:pt idx="7">
                  <c:v>47.1</c:v>
                </c:pt>
                <c:pt idx="8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B8-4806-9F7E-1E6FB5BB7578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'図1-52,53'!$M$5:$M$13</c:f>
              <c:numCache>
                <c:formatCode>0.0</c:formatCode>
                <c:ptCount val="9"/>
                <c:pt idx="0">
                  <c:v>23.6</c:v>
                </c:pt>
                <c:pt idx="1">
                  <c:v>21.8</c:v>
                </c:pt>
                <c:pt idx="2">
                  <c:v>25.4</c:v>
                </c:pt>
                <c:pt idx="3">
                  <c:v>25.6</c:v>
                </c:pt>
                <c:pt idx="4">
                  <c:v>24</c:v>
                </c:pt>
                <c:pt idx="5">
                  <c:v>30.6</c:v>
                </c:pt>
                <c:pt idx="6">
                  <c:v>18.2</c:v>
                </c:pt>
                <c:pt idx="7">
                  <c:v>22.2</c:v>
                </c:pt>
                <c:pt idx="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B8-4806-9F7E-1E6FB5BB7578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6.8</c:v>
                </c:pt>
                <c:pt idx="3">
                  <c:v>9.6999999999999993</c:v>
                </c:pt>
                <c:pt idx="4">
                  <c:v>9</c:v>
                </c:pt>
                <c:pt idx="5">
                  <c:v>9.3000000000000007</c:v>
                </c:pt>
                <c:pt idx="6">
                  <c:v>7.4</c:v>
                </c:pt>
                <c:pt idx="7">
                  <c:v>9.6</c:v>
                </c:pt>
                <c:pt idx="8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B8-4806-9F7E-1E6FB5BB7578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'図1-52,53'!$O$5:$O$13</c:f>
              <c:numCache>
                <c:formatCode>0.0</c:formatCode>
                <c:ptCount val="9"/>
                <c:pt idx="0">
                  <c:v>20.399999999999999</c:v>
                </c:pt>
                <c:pt idx="1">
                  <c:v>12.6</c:v>
                </c:pt>
                <c:pt idx="2">
                  <c:v>21.9</c:v>
                </c:pt>
                <c:pt idx="3">
                  <c:v>16.7</c:v>
                </c:pt>
                <c:pt idx="4">
                  <c:v>20.3</c:v>
                </c:pt>
                <c:pt idx="5">
                  <c:v>11.4</c:v>
                </c:pt>
                <c:pt idx="6">
                  <c:v>23.8</c:v>
                </c:pt>
                <c:pt idx="7">
                  <c:v>21.1</c:v>
                </c:pt>
                <c:pt idx="8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BB8-4806-9F7E-1E6FB5BB7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111744"/>
        <c:axId val="190113280"/>
      </c:barChart>
      <c:catAx>
        <c:axId val="190111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113280"/>
        <c:crosses val="autoZero"/>
        <c:auto val="1"/>
        <c:lblAlgn val="ctr"/>
        <c:lblOffset val="100"/>
        <c:tickLblSkip val="1"/>
        <c:noMultiLvlLbl val="0"/>
      </c:catAx>
      <c:valAx>
        <c:axId val="190113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111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'図1-54,55'!$F$5:$F$11</c:f>
              <c:numCache>
                <c:formatCode>0.00</c:formatCode>
                <c:ptCount val="7"/>
                <c:pt idx="0">
                  <c:v>8.08</c:v>
                </c:pt>
                <c:pt idx="1">
                  <c:v>12.48</c:v>
                </c:pt>
                <c:pt idx="2">
                  <c:v>15.19</c:v>
                </c:pt>
                <c:pt idx="3">
                  <c:v>15.52</c:v>
                </c:pt>
                <c:pt idx="4">
                  <c:v>15.84</c:v>
                </c:pt>
                <c:pt idx="5">
                  <c:v>15.63</c:v>
                </c:pt>
                <c:pt idx="6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B-405F-A8A8-FC1F97CC6094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3B-405F-A8A8-FC1F97CC609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3B-405F-A8A8-FC1F97CC6094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B-405F-A8A8-FC1F97CC6094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3B-405F-A8A8-FC1F97CC6094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B-405F-A8A8-FC1F97CC6094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3B-405F-A8A8-FC1F97CC6094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3B-405F-A8A8-FC1F97CC609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'図1-54,55'!$G$5:$G$11</c:f>
              <c:numCache>
                <c:formatCode>0.00</c:formatCode>
                <c:ptCount val="7"/>
                <c:pt idx="0">
                  <c:v>3.66</c:v>
                </c:pt>
                <c:pt idx="1">
                  <c:v>6.62</c:v>
                </c:pt>
                <c:pt idx="2">
                  <c:v>8.3000000000000007</c:v>
                </c:pt>
                <c:pt idx="3">
                  <c:v>8.18</c:v>
                </c:pt>
                <c:pt idx="4">
                  <c:v>7.81</c:v>
                </c:pt>
                <c:pt idx="5">
                  <c:v>7.9</c:v>
                </c:pt>
                <c:pt idx="6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C3B-405F-A8A8-FC1F97CC6094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'図1-54,55'!$H$5:$H$11</c:f>
              <c:numCache>
                <c:formatCode>0.00</c:formatCode>
                <c:ptCount val="7"/>
                <c:pt idx="0">
                  <c:v>4.01</c:v>
                </c:pt>
                <c:pt idx="1">
                  <c:v>4.08</c:v>
                </c:pt>
                <c:pt idx="2">
                  <c:v>3.1</c:v>
                </c:pt>
                <c:pt idx="3">
                  <c:v>2.84</c:v>
                </c:pt>
                <c:pt idx="4">
                  <c:v>2.6</c:v>
                </c:pt>
                <c:pt idx="5">
                  <c:v>2.4900000000000002</c:v>
                </c:pt>
                <c:pt idx="6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C3B-405F-A8A8-FC1F97CC6094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3B-405F-A8A8-FC1F97CC6094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B-405F-A8A8-FC1F97CC6094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3B-405F-A8A8-FC1F97CC6094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B-405F-A8A8-FC1F97CC6094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3B-405F-A8A8-FC1F97CC6094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3B-405F-A8A8-FC1F97CC6094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3B-405F-A8A8-FC1F97CC609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'図1-54,55'!$I$5:$I$11</c:f>
              <c:numCache>
                <c:formatCode>0.00</c:formatCode>
                <c:ptCount val="7"/>
                <c:pt idx="0">
                  <c:v>1.25</c:v>
                </c:pt>
                <c:pt idx="1">
                  <c:v>2.08</c:v>
                </c:pt>
                <c:pt idx="2">
                  <c:v>3.77</c:v>
                </c:pt>
                <c:pt idx="3">
                  <c:v>4.8099999999999996</c:v>
                </c:pt>
                <c:pt idx="4">
                  <c:v>6.57</c:v>
                </c:pt>
                <c:pt idx="5">
                  <c:v>7.29</c:v>
                </c:pt>
                <c:pt idx="6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C3B-405F-A8A8-FC1F97CC6094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'図1-54,55'!$J$5:$J$11</c:f>
              <c:numCache>
                <c:formatCode>0.00</c:formatCode>
                <c:ptCount val="7"/>
                <c:pt idx="0">
                  <c:v>16.989999999999998</c:v>
                </c:pt>
                <c:pt idx="1">
                  <c:v>25.27</c:v>
                </c:pt>
                <c:pt idx="2">
                  <c:v>30.36</c:v>
                </c:pt>
                <c:pt idx="3">
                  <c:v>31.36</c:v>
                </c:pt>
                <c:pt idx="4">
                  <c:v>32.82</c:v>
                </c:pt>
                <c:pt idx="5">
                  <c:v>33.299999999999997</c:v>
                </c:pt>
                <c:pt idx="6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C3B-405F-A8A8-FC1F97CC6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221312"/>
        <c:axId val="190239488"/>
      </c:barChart>
      <c:catAx>
        <c:axId val="190221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239488"/>
        <c:crosses val="autoZero"/>
        <c:auto val="1"/>
        <c:lblAlgn val="ctr"/>
        <c:lblOffset val="100"/>
        <c:tickLblSkip val="1"/>
        <c:noMultiLvlLbl val="0"/>
      </c:catAx>
      <c:valAx>
        <c:axId val="190239488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02213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'図1-54,55'!$L$5:$L$11</c:f>
              <c:numCache>
                <c:formatCode>0.0</c:formatCode>
                <c:ptCount val="7"/>
                <c:pt idx="0">
                  <c:v>47.6</c:v>
                </c:pt>
                <c:pt idx="1">
                  <c:v>49.4</c:v>
                </c:pt>
                <c:pt idx="2">
                  <c:v>50</c:v>
                </c:pt>
                <c:pt idx="3">
                  <c:v>49.5</c:v>
                </c:pt>
                <c:pt idx="4">
                  <c:v>48.3</c:v>
                </c:pt>
                <c:pt idx="5">
                  <c:v>46.9</c:v>
                </c:pt>
                <c:pt idx="6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3-40B0-BF92-EB37510D9098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'図1-54,55'!$M$5:$M$11</c:f>
              <c:numCache>
                <c:formatCode>0.0</c:formatCode>
                <c:ptCount val="7"/>
                <c:pt idx="0">
                  <c:v>21.5</c:v>
                </c:pt>
                <c:pt idx="1">
                  <c:v>26.2</c:v>
                </c:pt>
                <c:pt idx="2">
                  <c:v>27.3</c:v>
                </c:pt>
                <c:pt idx="3">
                  <c:v>26.1</c:v>
                </c:pt>
                <c:pt idx="4">
                  <c:v>23.8</c:v>
                </c:pt>
                <c:pt idx="5">
                  <c:v>23.7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73-40B0-BF92-EB37510D9098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'図1-54,55'!$N$5:$N$11</c:f>
              <c:numCache>
                <c:formatCode>0.0</c:formatCode>
                <c:ptCount val="7"/>
                <c:pt idx="0">
                  <c:v>23.6</c:v>
                </c:pt>
                <c:pt idx="1">
                  <c:v>16.100000000000001</c:v>
                </c:pt>
                <c:pt idx="2">
                  <c:v>10.199999999999999</c:v>
                </c:pt>
                <c:pt idx="3">
                  <c:v>9.1</c:v>
                </c:pt>
                <c:pt idx="4">
                  <c:v>7.9</c:v>
                </c:pt>
                <c:pt idx="5">
                  <c:v>7.5</c:v>
                </c:pt>
                <c:pt idx="6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73-40B0-BF92-EB37510D9098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'図1-54,55'!$O$5:$O$11</c:f>
              <c:numCache>
                <c:formatCode>0.0</c:formatCode>
                <c:ptCount val="7"/>
                <c:pt idx="0">
                  <c:v>7.4</c:v>
                </c:pt>
                <c:pt idx="1">
                  <c:v>8.1999999999999993</c:v>
                </c:pt>
                <c:pt idx="2">
                  <c:v>12.4</c:v>
                </c:pt>
                <c:pt idx="3">
                  <c:v>15.3</c:v>
                </c:pt>
                <c:pt idx="4">
                  <c:v>20</c:v>
                </c:pt>
                <c:pt idx="5">
                  <c:v>21.9</c:v>
                </c:pt>
                <c:pt idx="6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73-40B0-BF92-EB37510D9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434304"/>
        <c:axId val="190440192"/>
      </c:barChart>
      <c:catAx>
        <c:axId val="190434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440192"/>
        <c:crosses val="autoZero"/>
        <c:auto val="1"/>
        <c:lblAlgn val="ctr"/>
        <c:lblOffset val="100"/>
        <c:tickLblSkip val="1"/>
        <c:noMultiLvlLbl val="0"/>
      </c:catAx>
      <c:valAx>
        <c:axId val="190440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4343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'図1-56,57'!$F$5:$F$11</c:f>
              <c:numCache>
                <c:formatCode>0.00</c:formatCode>
                <c:ptCount val="7"/>
                <c:pt idx="0">
                  <c:v>8.7200000000000006</c:v>
                </c:pt>
                <c:pt idx="1">
                  <c:v>14.82</c:v>
                </c:pt>
                <c:pt idx="2">
                  <c:v>18.29</c:v>
                </c:pt>
                <c:pt idx="3">
                  <c:v>21.23</c:v>
                </c:pt>
                <c:pt idx="4">
                  <c:v>25.41</c:v>
                </c:pt>
                <c:pt idx="5">
                  <c:v>31.85</c:v>
                </c:pt>
                <c:pt idx="6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DA-44A5-9811-A3E1907D7E70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DA-44A5-9811-A3E1907D7E70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DA-44A5-9811-A3E1907D7E70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DA-44A5-9811-A3E1907D7E70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DA-44A5-9811-A3E1907D7E70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DA-44A5-9811-A3E1907D7E70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DA-44A5-9811-A3E1907D7E70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DA-44A5-9811-A3E1907D7E7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'図1-56,57'!$G$5:$G$11</c:f>
              <c:numCache>
                <c:formatCode>0.00</c:formatCode>
                <c:ptCount val="7"/>
                <c:pt idx="0">
                  <c:v>3.89</c:v>
                </c:pt>
                <c:pt idx="1">
                  <c:v>8.1</c:v>
                </c:pt>
                <c:pt idx="2">
                  <c:v>10.19</c:v>
                </c:pt>
                <c:pt idx="3">
                  <c:v>12.07</c:v>
                </c:pt>
                <c:pt idx="4">
                  <c:v>11.48</c:v>
                </c:pt>
                <c:pt idx="5">
                  <c:v>10.69</c:v>
                </c:pt>
                <c:pt idx="6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0DA-44A5-9811-A3E1907D7E70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'図1-56,57'!$H$5:$H$11</c:f>
              <c:numCache>
                <c:formatCode>0.00</c:formatCode>
                <c:ptCount val="7"/>
                <c:pt idx="0">
                  <c:v>1.92</c:v>
                </c:pt>
                <c:pt idx="1">
                  <c:v>2.66</c:v>
                </c:pt>
                <c:pt idx="2">
                  <c:v>3.87</c:v>
                </c:pt>
                <c:pt idx="3">
                  <c:v>3.44</c:v>
                </c:pt>
                <c:pt idx="4">
                  <c:v>4.29</c:v>
                </c:pt>
                <c:pt idx="5">
                  <c:v>5.01</c:v>
                </c:pt>
                <c:pt idx="6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0DA-44A5-9811-A3E1907D7E70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DA-44A5-9811-A3E1907D7E70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DA-44A5-9811-A3E1907D7E70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DA-44A5-9811-A3E1907D7E70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DA-44A5-9811-A3E1907D7E70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DA-44A5-9811-A3E1907D7E70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DA-44A5-9811-A3E1907D7E70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DA-44A5-9811-A3E1907D7E7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'図1-56,57'!$I$5:$I$11</c:f>
              <c:numCache>
                <c:formatCode>0.00</c:formatCode>
                <c:ptCount val="7"/>
                <c:pt idx="0">
                  <c:v>2.74</c:v>
                </c:pt>
                <c:pt idx="1">
                  <c:v>6.34</c:v>
                </c:pt>
                <c:pt idx="2">
                  <c:v>6.75</c:v>
                </c:pt>
                <c:pt idx="3">
                  <c:v>5.92</c:v>
                </c:pt>
                <c:pt idx="4">
                  <c:v>9.09</c:v>
                </c:pt>
                <c:pt idx="5">
                  <c:v>13.67</c:v>
                </c:pt>
                <c:pt idx="6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0DA-44A5-9811-A3E1907D7E70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'図1-56,57'!$J$5:$J$11</c:f>
              <c:numCache>
                <c:formatCode>0.00</c:formatCode>
                <c:ptCount val="7"/>
                <c:pt idx="0">
                  <c:v>17.28</c:v>
                </c:pt>
                <c:pt idx="1">
                  <c:v>31.92</c:v>
                </c:pt>
                <c:pt idx="2">
                  <c:v>39.090000000000003</c:v>
                </c:pt>
                <c:pt idx="3">
                  <c:v>42.66</c:v>
                </c:pt>
                <c:pt idx="4">
                  <c:v>50.27</c:v>
                </c:pt>
                <c:pt idx="5">
                  <c:v>61.22</c:v>
                </c:pt>
                <c:pt idx="6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50DA-44A5-9811-A3E1907D7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8610816"/>
        <c:axId val="188497920"/>
      </c:barChart>
      <c:catAx>
        <c:axId val="188610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8497920"/>
        <c:crosses val="autoZero"/>
        <c:auto val="1"/>
        <c:lblAlgn val="ctr"/>
        <c:lblOffset val="100"/>
        <c:tickLblSkip val="1"/>
        <c:noMultiLvlLbl val="0"/>
      </c:catAx>
      <c:valAx>
        <c:axId val="188497920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86108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'図1-56,57'!$L$5:$L$11</c:f>
              <c:numCache>
                <c:formatCode>0.0</c:formatCode>
                <c:ptCount val="7"/>
                <c:pt idx="0">
                  <c:v>50.5</c:v>
                </c:pt>
                <c:pt idx="1">
                  <c:v>46.4</c:v>
                </c:pt>
                <c:pt idx="2">
                  <c:v>46.8</c:v>
                </c:pt>
                <c:pt idx="3">
                  <c:v>49.8</c:v>
                </c:pt>
                <c:pt idx="4">
                  <c:v>50.5</c:v>
                </c:pt>
                <c:pt idx="5">
                  <c:v>52</c:v>
                </c:pt>
                <c:pt idx="6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E3-4137-B837-BB78F5C187A5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'図1-56,57'!$M$5:$M$11</c:f>
              <c:numCache>
                <c:formatCode>0.0</c:formatCode>
                <c:ptCount val="7"/>
                <c:pt idx="0">
                  <c:v>22.5</c:v>
                </c:pt>
                <c:pt idx="1">
                  <c:v>25.4</c:v>
                </c:pt>
                <c:pt idx="2">
                  <c:v>26.1</c:v>
                </c:pt>
                <c:pt idx="3">
                  <c:v>28.3</c:v>
                </c:pt>
                <c:pt idx="4">
                  <c:v>22.8</c:v>
                </c:pt>
                <c:pt idx="5">
                  <c:v>17.5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E3-4137-B837-BB78F5C187A5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'図1-56,57'!$N$5:$N$11</c:f>
              <c:numCache>
                <c:formatCode>0.0</c:formatCode>
                <c:ptCount val="7"/>
                <c:pt idx="0">
                  <c:v>11.1</c:v>
                </c:pt>
                <c:pt idx="1">
                  <c:v>8.3000000000000007</c:v>
                </c:pt>
                <c:pt idx="2">
                  <c:v>9.9</c:v>
                </c:pt>
                <c:pt idx="3">
                  <c:v>8.1</c:v>
                </c:pt>
                <c:pt idx="4">
                  <c:v>8.5</c:v>
                </c:pt>
                <c:pt idx="5">
                  <c:v>8.1999999999999993</c:v>
                </c:pt>
                <c:pt idx="6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E3-4137-B837-BB78F5C187A5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'図1-56,57'!$O$5:$O$11</c:f>
              <c:numCache>
                <c:formatCode>0.0</c:formatCode>
                <c:ptCount val="7"/>
                <c:pt idx="0">
                  <c:v>15.9</c:v>
                </c:pt>
                <c:pt idx="1">
                  <c:v>19.899999999999999</c:v>
                </c:pt>
                <c:pt idx="2">
                  <c:v>17.3</c:v>
                </c:pt>
                <c:pt idx="3">
                  <c:v>13.9</c:v>
                </c:pt>
                <c:pt idx="4">
                  <c:v>18.100000000000001</c:v>
                </c:pt>
                <c:pt idx="5">
                  <c:v>22.3</c:v>
                </c:pt>
                <c:pt idx="6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E3-4137-B837-BB78F5C1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8545280"/>
        <c:axId val="190345216"/>
      </c:barChart>
      <c:catAx>
        <c:axId val="188545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345216"/>
        <c:crosses val="autoZero"/>
        <c:auto val="1"/>
        <c:lblAlgn val="ctr"/>
        <c:lblOffset val="100"/>
        <c:tickLblSkip val="1"/>
        <c:noMultiLvlLbl val="0"/>
      </c:catAx>
      <c:valAx>
        <c:axId val="1903452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8545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'図1-58,59'!$F$5:$F$12</c:f>
              <c:numCache>
                <c:formatCode>0.00</c:formatCode>
                <c:ptCount val="8"/>
                <c:pt idx="0">
                  <c:v>10.59</c:v>
                </c:pt>
                <c:pt idx="1">
                  <c:v>14.2</c:v>
                </c:pt>
                <c:pt idx="2">
                  <c:v>16.329999999999998</c:v>
                </c:pt>
                <c:pt idx="3">
                  <c:v>18.899999999999999</c:v>
                </c:pt>
                <c:pt idx="4">
                  <c:v>21.01</c:v>
                </c:pt>
                <c:pt idx="5">
                  <c:v>22.82</c:v>
                </c:pt>
                <c:pt idx="6">
                  <c:v>23.36</c:v>
                </c:pt>
                <c:pt idx="7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CC-406D-A13E-9C2C9EBD355D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CC-406D-A13E-9C2C9EBD355D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CC-406D-A13E-9C2C9EBD355D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CC-406D-A13E-9C2C9EBD355D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CC-406D-A13E-9C2C9EBD355D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CC-406D-A13E-9C2C9EBD355D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CC-406D-A13E-9C2C9EBD355D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CC-406D-A13E-9C2C9EBD355D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CC-406D-A13E-9C2C9EBD355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'図1-58,59'!$G$5:$G$12</c:f>
              <c:numCache>
                <c:formatCode>0.00</c:formatCode>
                <c:ptCount val="8"/>
                <c:pt idx="0">
                  <c:v>4.45</c:v>
                </c:pt>
                <c:pt idx="1">
                  <c:v>6.8</c:v>
                </c:pt>
                <c:pt idx="2">
                  <c:v>8.57</c:v>
                </c:pt>
                <c:pt idx="3">
                  <c:v>10.51</c:v>
                </c:pt>
                <c:pt idx="4">
                  <c:v>13.61</c:v>
                </c:pt>
                <c:pt idx="5">
                  <c:v>13.42</c:v>
                </c:pt>
                <c:pt idx="6">
                  <c:v>14.86</c:v>
                </c:pt>
                <c:pt idx="7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3CC-406D-A13E-9C2C9EBD355D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'図1-58,59'!$H$5:$H$12</c:f>
              <c:numCache>
                <c:formatCode>0.00</c:formatCode>
                <c:ptCount val="8"/>
                <c:pt idx="0">
                  <c:v>2.41</c:v>
                </c:pt>
                <c:pt idx="1">
                  <c:v>3.22</c:v>
                </c:pt>
                <c:pt idx="2">
                  <c:v>3.32</c:v>
                </c:pt>
                <c:pt idx="3">
                  <c:v>2.75</c:v>
                </c:pt>
                <c:pt idx="4">
                  <c:v>2.16</c:v>
                </c:pt>
                <c:pt idx="5">
                  <c:v>2.36</c:v>
                </c:pt>
                <c:pt idx="6">
                  <c:v>0.63</c:v>
                </c:pt>
                <c:pt idx="7">
                  <c:v>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CC-406D-A13E-9C2C9EBD355D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CC-406D-A13E-9C2C9EBD355D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CC-406D-A13E-9C2C9EBD355D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CC-406D-A13E-9C2C9EBD355D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CC-406D-A13E-9C2C9EBD355D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CC-406D-A13E-9C2C9EBD355D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CC-406D-A13E-9C2C9EBD355D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CC-406D-A13E-9C2C9EBD355D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CC-406D-A13E-9C2C9EBD355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'図1-58,59'!$I$5:$I$12</c:f>
              <c:numCache>
                <c:formatCode>0.00</c:formatCode>
                <c:ptCount val="8"/>
                <c:pt idx="0">
                  <c:v>4.84</c:v>
                </c:pt>
                <c:pt idx="1">
                  <c:v>6.1</c:v>
                </c:pt>
                <c:pt idx="2">
                  <c:v>5.38</c:v>
                </c:pt>
                <c:pt idx="3">
                  <c:v>5.15</c:v>
                </c:pt>
                <c:pt idx="4">
                  <c:v>5.55</c:v>
                </c:pt>
                <c:pt idx="5">
                  <c:v>4.4800000000000004</c:v>
                </c:pt>
                <c:pt idx="6">
                  <c:v>2.66</c:v>
                </c:pt>
                <c:pt idx="7">
                  <c:v>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3CC-406D-A13E-9C2C9EBD355D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'図1-58,59'!$J$5:$J$12</c:f>
              <c:numCache>
                <c:formatCode>0.00</c:formatCode>
                <c:ptCount val="8"/>
                <c:pt idx="0">
                  <c:v>22.28</c:v>
                </c:pt>
                <c:pt idx="1">
                  <c:v>30.32</c:v>
                </c:pt>
                <c:pt idx="2">
                  <c:v>33.6</c:v>
                </c:pt>
                <c:pt idx="3">
                  <c:v>37.32</c:v>
                </c:pt>
                <c:pt idx="4">
                  <c:v>42.33</c:v>
                </c:pt>
                <c:pt idx="5">
                  <c:v>43.08</c:v>
                </c:pt>
                <c:pt idx="6">
                  <c:v>41.51</c:v>
                </c:pt>
                <c:pt idx="7">
                  <c:v>31.23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03CC-406D-A13E-9C2C9EBD3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560512"/>
        <c:axId val="190730240"/>
      </c:barChart>
      <c:catAx>
        <c:axId val="190560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730240"/>
        <c:crosses val="autoZero"/>
        <c:auto val="1"/>
        <c:lblAlgn val="ctr"/>
        <c:lblOffset val="100"/>
        <c:tickLblSkip val="1"/>
        <c:noMultiLvlLbl val="0"/>
      </c:catAx>
      <c:valAx>
        <c:axId val="190730240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05605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1.33</c:v>
                </c:pt>
                <c:pt idx="1">
                  <c:v>1.1399999999999999</c:v>
                </c:pt>
                <c:pt idx="2">
                  <c:v>2.15</c:v>
                </c:pt>
                <c:pt idx="3">
                  <c:v>1.99</c:v>
                </c:pt>
                <c:pt idx="4">
                  <c:v>2.84</c:v>
                </c:pt>
                <c:pt idx="5">
                  <c:v>2.6</c:v>
                </c:pt>
                <c:pt idx="6">
                  <c:v>4.1100000000000003</c:v>
                </c:pt>
                <c:pt idx="7">
                  <c:v>2.39</c:v>
                </c:pt>
                <c:pt idx="8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9-435B-9961-9A50B3EA22A2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E9-435B-9961-9A50B3EA22A2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E9-435B-9961-9A50B3EA22A2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E9-435B-9961-9A50B3EA22A2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E9-435B-9961-9A50B3EA22A2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E9-435B-9961-9A50B3EA22A2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E9-435B-9961-9A50B3EA22A2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E9-435B-9961-9A50B3EA22A2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E9-435B-9961-9A50B3EA22A2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E9-435B-9961-9A50B3EA22A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0.45</c:v>
                </c:pt>
                <c:pt idx="3">
                  <c:v>0.39</c:v>
                </c:pt>
                <c:pt idx="4">
                  <c:v>0.55000000000000004</c:v>
                </c:pt>
                <c:pt idx="5">
                  <c:v>0.61</c:v>
                </c:pt>
                <c:pt idx="6">
                  <c:v>0.55000000000000004</c:v>
                </c:pt>
                <c:pt idx="7">
                  <c:v>0.41</c:v>
                </c:pt>
                <c:pt idx="8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EE9-435B-9961-9A50B3EA22A2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0.24</c:v>
                </c:pt>
                <c:pt idx="5">
                  <c:v>0.22</c:v>
                </c:pt>
                <c:pt idx="6">
                  <c:v>0.26</c:v>
                </c:pt>
                <c:pt idx="7">
                  <c:v>0.21</c:v>
                </c:pt>
                <c:pt idx="8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EE9-435B-9961-9A50B3EA22A2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E9-435B-9961-9A50B3EA22A2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E9-435B-9961-9A50B3EA22A2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E9-435B-9961-9A50B3EA22A2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E9-435B-9961-9A50B3EA22A2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E9-435B-9961-9A50B3EA22A2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E9-435B-9961-9A50B3EA22A2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E9-435B-9961-9A50B3EA22A2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E9-435B-9961-9A50B3EA22A2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E9-435B-9961-9A50B3EA22A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0.28000000000000003</c:v>
                </c:pt>
                <c:pt idx="1">
                  <c:v>0.14000000000000001</c:v>
                </c:pt>
                <c:pt idx="2">
                  <c:v>0.51</c:v>
                </c:pt>
                <c:pt idx="3">
                  <c:v>0.34</c:v>
                </c:pt>
                <c:pt idx="4">
                  <c:v>0.62</c:v>
                </c:pt>
                <c:pt idx="5">
                  <c:v>0.3</c:v>
                </c:pt>
                <c:pt idx="6">
                  <c:v>0.95</c:v>
                </c:pt>
                <c:pt idx="7">
                  <c:v>0.52</c:v>
                </c:pt>
                <c:pt idx="8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EE9-435B-9961-9A50B3EA22A2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1.95</c:v>
                </c:pt>
                <c:pt idx="1">
                  <c:v>1.57</c:v>
                </c:pt>
                <c:pt idx="2">
                  <c:v>3.25</c:v>
                </c:pt>
                <c:pt idx="3">
                  <c:v>2.9</c:v>
                </c:pt>
                <c:pt idx="4">
                  <c:v>4.25</c:v>
                </c:pt>
                <c:pt idx="5">
                  <c:v>3.73</c:v>
                </c:pt>
                <c:pt idx="6">
                  <c:v>5.86</c:v>
                </c:pt>
                <c:pt idx="7">
                  <c:v>3.54</c:v>
                </c:pt>
                <c:pt idx="8">
                  <c:v>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4EE9-435B-9961-9A50B3EA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976640"/>
        <c:axId val="220978176"/>
      </c:barChart>
      <c:catAx>
        <c:axId val="22097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0978176"/>
        <c:crosses val="autoZero"/>
        <c:auto val="1"/>
        <c:lblAlgn val="ctr"/>
        <c:lblOffset val="100"/>
        <c:tickLblSkip val="1"/>
        <c:noMultiLvlLbl val="0"/>
      </c:catAx>
      <c:valAx>
        <c:axId val="220978176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097664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'図1-58,59'!$L$5:$L$12</c:f>
              <c:numCache>
                <c:formatCode>0.0</c:formatCode>
                <c:ptCount val="8"/>
                <c:pt idx="0">
                  <c:v>47.5</c:v>
                </c:pt>
                <c:pt idx="1">
                  <c:v>46.8</c:v>
                </c:pt>
                <c:pt idx="2">
                  <c:v>48.6</c:v>
                </c:pt>
                <c:pt idx="3">
                  <c:v>50.6</c:v>
                </c:pt>
                <c:pt idx="4">
                  <c:v>49.6</c:v>
                </c:pt>
                <c:pt idx="5">
                  <c:v>53</c:v>
                </c:pt>
                <c:pt idx="6">
                  <c:v>56.3</c:v>
                </c:pt>
                <c:pt idx="7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2-4EA1-9B88-D5D4B1084E60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'図1-58,59'!$M$5:$M$12</c:f>
              <c:numCache>
                <c:formatCode>0.0</c:formatCode>
                <c:ptCount val="8"/>
                <c:pt idx="0">
                  <c:v>20</c:v>
                </c:pt>
                <c:pt idx="1">
                  <c:v>22.4</c:v>
                </c:pt>
                <c:pt idx="2">
                  <c:v>25.5</c:v>
                </c:pt>
                <c:pt idx="3">
                  <c:v>28.2</c:v>
                </c:pt>
                <c:pt idx="4">
                  <c:v>32.200000000000003</c:v>
                </c:pt>
                <c:pt idx="5">
                  <c:v>31.2</c:v>
                </c:pt>
                <c:pt idx="6">
                  <c:v>35.799999999999997</c:v>
                </c:pt>
                <c:pt idx="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12-4EA1-9B88-D5D4B1084E60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'図1-58,59'!$N$5:$N$12</c:f>
              <c:numCache>
                <c:formatCode>0.0</c:formatCode>
                <c:ptCount val="8"/>
                <c:pt idx="0">
                  <c:v>10.8</c:v>
                </c:pt>
                <c:pt idx="1">
                  <c:v>10.6</c:v>
                </c:pt>
                <c:pt idx="2">
                  <c:v>9.9</c:v>
                </c:pt>
                <c:pt idx="3">
                  <c:v>7.4</c:v>
                </c:pt>
                <c:pt idx="4">
                  <c:v>5.0999999999999996</c:v>
                </c:pt>
                <c:pt idx="5">
                  <c:v>5.5</c:v>
                </c:pt>
                <c:pt idx="6">
                  <c:v>1.5</c:v>
                </c:pt>
                <c:pt idx="7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12-4EA1-9B88-D5D4B1084E60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'図1-58,59'!$O$5:$O$12</c:f>
              <c:numCache>
                <c:formatCode>0.0</c:formatCode>
                <c:ptCount val="8"/>
                <c:pt idx="0">
                  <c:v>21.7</c:v>
                </c:pt>
                <c:pt idx="1">
                  <c:v>20.100000000000001</c:v>
                </c:pt>
                <c:pt idx="2">
                  <c:v>16</c:v>
                </c:pt>
                <c:pt idx="3">
                  <c:v>13.8</c:v>
                </c:pt>
                <c:pt idx="4">
                  <c:v>13.1</c:v>
                </c:pt>
                <c:pt idx="5">
                  <c:v>10.4</c:v>
                </c:pt>
                <c:pt idx="6">
                  <c:v>6.4</c:v>
                </c:pt>
                <c:pt idx="7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12-4EA1-9B88-D5D4B108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769408"/>
        <c:axId val="220860416"/>
      </c:barChart>
      <c:catAx>
        <c:axId val="190769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0860416"/>
        <c:crosses val="autoZero"/>
        <c:auto val="1"/>
        <c:lblAlgn val="ctr"/>
        <c:lblOffset val="100"/>
        <c:tickLblSkip val="1"/>
        <c:noMultiLvlLbl val="0"/>
      </c:catAx>
      <c:valAx>
        <c:axId val="220860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7694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'図1-60'!$F$5:$F$15</c:f>
              <c:numCache>
                <c:formatCode>0.00</c:formatCode>
                <c:ptCount val="11"/>
                <c:pt idx="0">
                  <c:v>11.28</c:v>
                </c:pt>
                <c:pt idx="1">
                  <c:v>12.45</c:v>
                </c:pt>
                <c:pt idx="2">
                  <c:v>10.56</c:v>
                </c:pt>
                <c:pt idx="3">
                  <c:v>14.48</c:v>
                </c:pt>
                <c:pt idx="4">
                  <c:v>11.09</c:v>
                </c:pt>
                <c:pt idx="5">
                  <c:v>10.1</c:v>
                </c:pt>
                <c:pt idx="6">
                  <c:v>12.18</c:v>
                </c:pt>
                <c:pt idx="7">
                  <c:v>12.25</c:v>
                </c:pt>
                <c:pt idx="8">
                  <c:v>10.43</c:v>
                </c:pt>
                <c:pt idx="9">
                  <c:v>10.09</c:v>
                </c:pt>
                <c:pt idx="10">
                  <c:v>10.97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76-4BBB-9F37-6CA655FFB3C8}"/>
            </c:ext>
          </c:extLst>
        </c:ser>
        <c:ser>
          <c:idx val="1"/>
          <c:order val="1"/>
          <c:tx>
            <c:strRef>
              <c:f>'図1-60'!$G$4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6-4BBB-9F37-6CA655FFB3C8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6-4BBB-9F37-6CA655FFB3C8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6-4BBB-9F37-6CA655FFB3C8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6-4BBB-9F37-6CA655FFB3C8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6-4BBB-9F37-6CA655FFB3C8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76-4BBB-9F37-6CA655FFB3C8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76-4BBB-9F37-6CA655FFB3C8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76-4BBB-9F37-6CA655FFB3C8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6-4BBB-9F37-6CA655FFB3C8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76-4BBB-9F37-6CA655FFB3C8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76-4BBB-9F37-6CA655FFB3C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'図1-60'!$G$5:$G$15</c:f>
              <c:numCache>
                <c:formatCode>0.00</c:formatCode>
                <c:ptCount val="11"/>
                <c:pt idx="0">
                  <c:v>1.66</c:v>
                </c:pt>
                <c:pt idx="1">
                  <c:v>1.33</c:v>
                </c:pt>
                <c:pt idx="2">
                  <c:v>3.64</c:v>
                </c:pt>
                <c:pt idx="3">
                  <c:v>2.7</c:v>
                </c:pt>
                <c:pt idx="4">
                  <c:v>3.32</c:v>
                </c:pt>
                <c:pt idx="5">
                  <c:v>4.25</c:v>
                </c:pt>
                <c:pt idx="6">
                  <c:v>1.42</c:v>
                </c:pt>
                <c:pt idx="7">
                  <c:v>0.95</c:v>
                </c:pt>
                <c:pt idx="8">
                  <c:v>1.64</c:v>
                </c:pt>
                <c:pt idx="9">
                  <c:v>0.57999999999999996</c:v>
                </c:pt>
                <c:pt idx="10">
                  <c:v>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676-4BBB-9F37-6CA655FFB3C8}"/>
            </c:ext>
          </c:extLst>
        </c:ser>
        <c:ser>
          <c:idx val="2"/>
          <c:order val="2"/>
          <c:tx>
            <c:strRef>
              <c:f>'図1-60'!$H$4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'図1-60'!$H$5:$H$15</c:f>
              <c:numCache>
                <c:formatCode>0.00</c:formatCode>
                <c:ptCount val="11"/>
                <c:pt idx="0">
                  <c:v>2.7</c:v>
                </c:pt>
                <c:pt idx="1">
                  <c:v>3.56</c:v>
                </c:pt>
                <c:pt idx="2">
                  <c:v>1.75</c:v>
                </c:pt>
                <c:pt idx="3">
                  <c:v>1.97</c:v>
                </c:pt>
                <c:pt idx="4">
                  <c:v>2.17</c:v>
                </c:pt>
                <c:pt idx="5">
                  <c:v>0.95</c:v>
                </c:pt>
                <c:pt idx="6">
                  <c:v>3.31</c:v>
                </c:pt>
                <c:pt idx="7">
                  <c:v>3.48</c:v>
                </c:pt>
                <c:pt idx="8">
                  <c:v>3.14</c:v>
                </c:pt>
                <c:pt idx="9">
                  <c:v>3.91</c:v>
                </c:pt>
                <c:pt idx="10">
                  <c:v>2.14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676-4BBB-9F37-6CA655FFB3C8}"/>
            </c:ext>
          </c:extLst>
        </c:ser>
        <c:ser>
          <c:idx val="3"/>
          <c:order val="3"/>
          <c:tx>
            <c:strRef>
              <c:f>'図1-60'!$I$4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76-4BBB-9F37-6CA655FFB3C8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76-4BBB-9F37-6CA655FFB3C8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76-4BBB-9F37-6CA655FFB3C8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76-4BBB-9F37-6CA655FFB3C8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76-4BBB-9F37-6CA655FFB3C8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76-4BBB-9F37-6CA655FFB3C8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76-4BBB-9F37-6CA655FFB3C8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76-4BBB-9F37-6CA655FFB3C8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76-4BBB-9F37-6CA655FFB3C8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76-4BBB-9F37-6CA655FFB3C8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76-4BBB-9F37-6CA655FFB3C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'図1-60'!$I$5:$I$15</c:f>
              <c:numCache>
                <c:formatCode>0.00</c:formatCode>
                <c:ptCount val="11"/>
                <c:pt idx="0">
                  <c:v>6.89</c:v>
                </c:pt>
                <c:pt idx="1">
                  <c:v>4.78</c:v>
                </c:pt>
                <c:pt idx="2">
                  <c:v>0.63</c:v>
                </c:pt>
                <c:pt idx="3">
                  <c:v>2.64</c:v>
                </c:pt>
                <c:pt idx="4">
                  <c:v>0.85</c:v>
                </c:pt>
                <c:pt idx="5">
                  <c:v>0.5</c:v>
                </c:pt>
                <c:pt idx="6">
                  <c:v>1.05</c:v>
                </c:pt>
                <c:pt idx="7">
                  <c:v>0.98</c:v>
                </c:pt>
                <c:pt idx="8">
                  <c:v>0.9</c:v>
                </c:pt>
                <c:pt idx="9">
                  <c:v>0.39</c:v>
                </c:pt>
                <c:pt idx="10">
                  <c:v>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F676-4BBB-9F37-6CA655FFB3C8}"/>
            </c:ext>
          </c:extLst>
        </c:ser>
        <c:ser>
          <c:idx val="4"/>
          <c:order val="4"/>
          <c:tx>
            <c:strRef>
              <c:f>'図1-60'!$J$4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'図1-60'!$J$5:$J$15</c:f>
              <c:numCache>
                <c:formatCode>0.00</c:formatCode>
                <c:ptCount val="11"/>
                <c:pt idx="0">
                  <c:v>22.54</c:v>
                </c:pt>
                <c:pt idx="1">
                  <c:v>22.11</c:v>
                </c:pt>
                <c:pt idx="2">
                  <c:v>16.57</c:v>
                </c:pt>
                <c:pt idx="3">
                  <c:v>21.79</c:v>
                </c:pt>
                <c:pt idx="4">
                  <c:v>17.440000000000001</c:v>
                </c:pt>
                <c:pt idx="5">
                  <c:v>15.8</c:v>
                </c:pt>
                <c:pt idx="6">
                  <c:v>17.97</c:v>
                </c:pt>
                <c:pt idx="7">
                  <c:v>17.670000000000002</c:v>
                </c:pt>
                <c:pt idx="8">
                  <c:v>16.12</c:v>
                </c:pt>
                <c:pt idx="9">
                  <c:v>14.97</c:v>
                </c:pt>
                <c:pt idx="10">
                  <c:v>17.41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F676-4BBB-9F37-6CA655FF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844224"/>
        <c:axId val="221845760"/>
      </c:barChart>
      <c:catAx>
        <c:axId val="221844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845760"/>
        <c:crosses val="autoZero"/>
        <c:auto val="1"/>
        <c:lblAlgn val="ctr"/>
        <c:lblOffset val="100"/>
        <c:tickLblSkip val="1"/>
        <c:noMultiLvlLbl val="0"/>
      </c:catAx>
      <c:valAx>
        <c:axId val="221845760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18442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'図1-60'!$L$5:$L$15</c:f>
              <c:numCache>
                <c:formatCode>0.0</c:formatCode>
                <c:ptCount val="11"/>
                <c:pt idx="0">
                  <c:v>50</c:v>
                </c:pt>
                <c:pt idx="1">
                  <c:v>56.3</c:v>
                </c:pt>
                <c:pt idx="2">
                  <c:v>63.7</c:v>
                </c:pt>
                <c:pt idx="3">
                  <c:v>66.5</c:v>
                </c:pt>
                <c:pt idx="4">
                  <c:v>63.6</c:v>
                </c:pt>
                <c:pt idx="5">
                  <c:v>63.9</c:v>
                </c:pt>
                <c:pt idx="6">
                  <c:v>67.8</c:v>
                </c:pt>
                <c:pt idx="7">
                  <c:v>69.3</c:v>
                </c:pt>
                <c:pt idx="8">
                  <c:v>64.7</c:v>
                </c:pt>
                <c:pt idx="9">
                  <c:v>67.400000000000006</c:v>
                </c:pt>
                <c:pt idx="10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2F-4334-A930-659CD4D5C31E}"/>
            </c:ext>
          </c:extLst>
        </c:ser>
        <c:ser>
          <c:idx val="1"/>
          <c:order val="1"/>
          <c:tx>
            <c:strRef>
              <c:f>'図1-60'!$M$4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'図1-60'!$M$5:$M$15</c:f>
              <c:numCache>
                <c:formatCode>0.0</c:formatCode>
                <c:ptCount val="11"/>
                <c:pt idx="0">
                  <c:v>7.4</c:v>
                </c:pt>
                <c:pt idx="1">
                  <c:v>6</c:v>
                </c:pt>
                <c:pt idx="2">
                  <c:v>22</c:v>
                </c:pt>
                <c:pt idx="3">
                  <c:v>12.4</c:v>
                </c:pt>
                <c:pt idx="4">
                  <c:v>19</c:v>
                </c:pt>
                <c:pt idx="5">
                  <c:v>26.9</c:v>
                </c:pt>
                <c:pt idx="6">
                  <c:v>7.9</c:v>
                </c:pt>
                <c:pt idx="7">
                  <c:v>5.4</c:v>
                </c:pt>
                <c:pt idx="8">
                  <c:v>10.199999999999999</c:v>
                </c:pt>
                <c:pt idx="9">
                  <c:v>3.9</c:v>
                </c:pt>
                <c:pt idx="10">
                  <c:v>17.2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2F-4334-A930-659CD4D5C31E}"/>
            </c:ext>
          </c:extLst>
        </c:ser>
        <c:ser>
          <c:idx val="2"/>
          <c:order val="2"/>
          <c:tx>
            <c:strRef>
              <c:f>'図1-60'!$N$4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'図1-60'!$N$5:$N$15</c:f>
              <c:numCache>
                <c:formatCode>0.0</c:formatCode>
                <c:ptCount val="11"/>
                <c:pt idx="0">
                  <c:v>12</c:v>
                </c:pt>
                <c:pt idx="1">
                  <c:v>16.100000000000001</c:v>
                </c:pt>
                <c:pt idx="2">
                  <c:v>10.6</c:v>
                </c:pt>
                <c:pt idx="3">
                  <c:v>9</c:v>
                </c:pt>
                <c:pt idx="4">
                  <c:v>12.4</c:v>
                </c:pt>
                <c:pt idx="5">
                  <c:v>6</c:v>
                </c:pt>
                <c:pt idx="6">
                  <c:v>18.399999999999999</c:v>
                </c:pt>
                <c:pt idx="7">
                  <c:v>19.7</c:v>
                </c:pt>
                <c:pt idx="8">
                  <c:v>19.5</c:v>
                </c:pt>
                <c:pt idx="9">
                  <c:v>26.1</c:v>
                </c:pt>
                <c:pt idx="10">
                  <c:v>12.3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2F-4334-A930-659CD4D5C31E}"/>
            </c:ext>
          </c:extLst>
        </c:ser>
        <c:ser>
          <c:idx val="3"/>
          <c:order val="3"/>
          <c:tx>
            <c:strRef>
              <c:f>'図1-60'!$O$4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'図1-60'!$O$5:$O$15</c:f>
              <c:numCache>
                <c:formatCode>0.0</c:formatCode>
                <c:ptCount val="11"/>
                <c:pt idx="0">
                  <c:v>30.6</c:v>
                </c:pt>
                <c:pt idx="1">
                  <c:v>21.6</c:v>
                </c:pt>
                <c:pt idx="2">
                  <c:v>3.8</c:v>
                </c:pt>
                <c:pt idx="3">
                  <c:v>12.1</c:v>
                </c:pt>
                <c:pt idx="4">
                  <c:v>4.9000000000000004</c:v>
                </c:pt>
                <c:pt idx="5">
                  <c:v>3.2</c:v>
                </c:pt>
                <c:pt idx="6">
                  <c:v>5.8</c:v>
                </c:pt>
                <c:pt idx="7">
                  <c:v>5.5</c:v>
                </c:pt>
                <c:pt idx="8">
                  <c:v>5.6</c:v>
                </c:pt>
                <c:pt idx="9">
                  <c:v>2.6</c:v>
                </c:pt>
                <c:pt idx="10">
                  <c:v>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A2F-4334-A930-659CD4D5C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520064"/>
        <c:axId val="222521600"/>
      </c:barChart>
      <c:catAx>
        <c:axId val="222520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521600"/>
        <c:crosses val="autoZero"/>
        <c:auto val="1"/>
        <c:lblAlgn val="ctr"/>
        <c:lblOffset val="100"/>
        <c:tickLblSkip val="1"/>
        <c:noMultiLvlLbl val="0"/>
      </c:catAx>
      <c:valAx>
        <c:axId val="222521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5200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'図1-61'!$F$5:$F$15</c:f>
              <c:numCache>
                <c:formatCode>0.00</c:formatCode>
                <c:ptCount val="11"/>
                <c:pt idx="0">
                  <c:v>8.4600000000000009</c:v>
                </c:pt>
                <c:pt idx="1">
                  <c:v>11.69</c:v>
                </c:pt>
                <c:pt idx="2">
                  <c:v>5.63</c:v>
                </c:pt>
                <c:pt idx="3">
                  <c:v>11.78</c:v>
                </c:pt>
                <c:pt idx="4">
                  <c:v>9.5299999999999994</c:v>
                </c:pt>
                <c:pt idx="5">
                  <c:v>5.78</c:v>
                </c:pt>
                <c:pt idx="6">
                  <c:v>9.99</c:v>
                </c:pt>
                <c:pt idx="7">
                  <c:v>9.76</c:v>
                </c:pt>
                <c:pt idx="8">
                  <c:v>9.23</c:v>
                </c:pt>
                <c:pt idx="9">
                  <c:v>9.5299999999999994</c:v>
                </c:pt>
                <c:pt idx="10">
                  <c:v>7.63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6-4D38-BAEB-2B06FCE999F4}"/>
            </c:ext>
          </c:extLst>
        </c:ser>
        <c:ser>
          <c:idx val="1"/>
          <c:order val="1"/>
          <c:tx>
            <c:strRef>
              <c:f>'図1-61'!$G$4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6-4D38-BAEB-2B06FCE999F4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16-4D38-BAEB-2B06FCE999F4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6-4D38-BAEB-2B06FCE999F4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16-4D38-BAEB-2B06FCE999F4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6-4D38-BAEB-2B06FCE999F4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16-4D38-BAEB-2B06FCE999F4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6-4D38-BAEB-2B06FCE999F4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16-4D38-BAEB-2B06FCE999F4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16-4D38-BAEB-2B06FCE999F4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16-4D38-BAEB-2B06FCE999F4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16-4D38-BAEB-2B06FCE999F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'図1-61'!$G$5:$G$15</c:f>
              <c:numCache>
                <c:formatCode>0.00</c:formatCode>
                <c:ptCount val="11"/>
                <c:pt idx="0">
                  <c:v>0.4</c:v>
                </c:pt>
                <c:pt idx="1">
                  <c:v>0.31</c:v>
                </c:pt>
                <c:pt idx="2">
                  <c:v>0.15</c:v>
                </c:pt>
                <c:pt idx="3">
                  <c:v>0.24</c:v>
                </c:pt>
                <c:pt idx="4">
                  <c:v>0.23</c:v>
                </c:pt>
                <c:pt idx="5">
                  <c:v>0.13</c:v>
                </c:pt>
                <c:pt idx="6">
                  <c:v>0.28999999999999998</c:v>
                </c:pt>
                <c:pt idx="7">
                  <c:v>0.26</c:v>
                </c:pt>
                <c:pt idx="8">
                  <c:v>0.2</c:v>
                </c:pt>
                <c:pt idx="9">
                  <c:v>0.05</c:v>
                </c:pt>
                <c:pt idx="1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516-4D38-BAEB-2B06FCE999F4}"/>
            </c:ext>
          </c:extLst>
        </c:ser>
        <c:ser>
          <c:idx val="2"/>
          <c:order val="2"/>
          <c:tx>
            <c:strRef>
              <c:f>'図1-61'!$H$4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'図1-61'!$H$5:$H$15</c:f>
              <c:numCache>
                <c:formatCode>0.00</c:formatCode>
                <c:ptCount val="11"/>
                <c:pt idx="0">
                  <c:v>8.8600000000000012</c:v>
                </c:pt>
                <c:pt idx="1">
                  <c:v>12</c:v>
                </c:pt>
                <c:pt idx="2">
                  <c:v>5.78</c:v>
                </c:pt>
                <c:pt idx="3">
                  <c:v>12.02</c:v>
                </c:pt>
                <c:pt idx="4">
                  <c:v>9.76</c:v>
                </c:pt>
                <c:pt idx="5">
                  <c:v>5.91</c:v>
                </c:pt>
                <c:pt idx="6">
                  <c:v>10.28</c:v>
                </c:pt>
                <c:pt idx="7">
                  <c:v>10.02</c:v>
                </c:pt>
                <c:pt idx="8">
                  <c:v>9.43</c:v>
                </c:pt>
                <c:pt idx="9">
                  <c:v>9.58</c:v>
                </c:pt>
                <c:pt idx="10">
                  <c:v>7.83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516-4D38-BAEB-2B06FCE9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195072"/>
        <c:axId val="222213248"/>
      </c:barChart>
      <c:catAx>
        <c:axId val="22219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213248"/>
        <c:crosses val="autoZero"/>
        <c:auto val="1"/>
        <c:lblAlgn val="ctr"/>
        <c:lblOffset val="100"/>
        <c:tickLblSkip val="1"/>
        <c:noMultiLvlLbl val="0"/>
      </c:catAx>
      <c:valAx>
        <c:axId val="222213248"/>
        <c:scaling>
          <c:orientation val="minMax"/>
          <c:max val="1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2195072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'図1-61'!$J$5:$J$15</c:f>
              <c:numCache>
                <c:formatCode>0.0</c:formatCode>
                <c:ptCount val="11"/>
                <c:pt idx="0">
                  <c:v>95.5</c:v>
                </c:pt>
                <c:pt idx="1">
                  <c:v>97.4</c:v>
                </c:pt>
                <c:pt idx="2">
                  <c:v>97.4</c:v>
                </c:pt>
                <c:pt idx="3">
                  <c:v>98</c:v>
                </c:pt>
                <c:pt idx="4">
                  <c:v>97.6</c:v>
                </c:pt>
                <c:pt idx="5">
                  <c:v>97.8</c:v>
                </c:pt>
                <c:pt idx="6">
                  <c:v>97.2</c:v>
                </c:pt>
                <c:pt idx="7">
                  <c:v>97.4</c:v>
                </c:pt>
                <c:pt idx="8">
                  <c:v>97.9</c:v>
                </c:pt>
                <c:pt idx="9">
                  <c:v>99.5</c:v>
                </c:pt>
                <c:pt idx="10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6C-40FA-AA83-6E7E83FE1C23}"/>
            </c:ext>
          </c:extLst>
        </c:ser>
        <c:ser>
          <c:idx val="1"/>
          <c:order val="1"/>
          <c:tx>
            <c:strRef>
              <c:f>'図1-61'!$K$4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'図1-61'!$K$5:$K$15</c:f>
              <c:numCache>
                <c:formatCode>0.0</c:formatCode>
                <c:ptCount val="11"/>
                <c:pt idx="0">
                  <c:v>4.5</c:v>
                </c:pt>
                <c:pt idx="1">
                  <c:v>2.6</c:v>
                </c:pt>
                <c:pt idx="2">
                  <c:v>2.6</c:v>
                </c:pt>
                <c:pt idx="3">
                  <c:v>2</c:v>
                </c:pt>
                <c:pt idx="4">
                  <c:v>2.4</c:v>
                </c:pt>
                <c:pt idx="5">
                  <c:v>2.2000000000000002</c:v>
                </c:pt>
                <c:pt idx="6">
                  <c:v>2.8</c:v>
                </c:pt>
                <c:pt idx="7">
                  <c:v>2.6</c:v>
                </c:pt>
                <c:pt idx="8">
                  <c:v>2.1</c:v>
                </c:pt>
                <c:pt idx="9">
                  <c:v>0.5</c:v>
                </c:pt>
                <c:pt idx="10">
                  <c:v>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6C-40FA-AA83-6E7E83F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265728"/>
        <c:axId val="222267264"/>
      </c:barChart>
      <c:catAx>
        <c:axId val="222265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267264"/>
        <c:crosses val="autoZero"/>
        <c:auto val="1"/>
        <c:lblAlgn val="ctr"/>
        <c:lblOffset val="100"/>
        <c:tickLblSkip val="1"/>
        <c:noMultiLvlLbl val="0"/>
      </c:catAx>
      <c:valAx>
        <c:axId val="2222672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265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'図1-62'!$F$5:$F$7</c:f>
              <c:numCache>
                <c:formatCode>0.00</c:formatCode>
                <c:ptCount val="3"/>
                <c:pt idx="0">
                  <c:v>13.67</c:v>
                </c:pt>
                <c:pt idx="1">
                  <c:v>7.64</c:v>
                </c:pt>
                <c:pt idx="2">
                  <c:v>10.97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9-47B1-AF71-DA780F1229E2}"/>
            </c:ext>
          </c:extLst>
        </c:ser>
        <c:ser>
          <c:idx val="1"/>
          <c:order val="1"/>
          <c:tx>
            <c:strRef>
              <c:f>'図1-62'!$G$4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69-47B1-AF71-DA780F1229E2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69-47B1-AF71-DA780F1229E2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69-47B1-AF71-DA780F1229E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'図1-62'!$G$5:$G$7</c:f>
              <c:numCache>
                <c:formatCode>0.00</c:formatCode>
                <c:ptCount val="3"/>
                <c:pt idx="0">
                  <c:v>2.84</c:v>
                </c:pt>
                <c:pt idx="1">
                  <c:v>3.16</c:v>
                </c:pt>
                <c:pt idx="2">
                  <c:v>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9-47B1-AF71-DA780F1229E2}"/>
            </c:ext>
          </c:extLst>
        </c:ser>
        <c:ser>
          <c:idx val="2"/>
          <c:order val="2"/>
          <c:tx>
            <c:strRef>
              <c:f>'図1-62'!$H$4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'図1-62'!$H$5:$H$7</c:f>
              <c:numCache>
                <c:formatCode>0.00</c:formatCode>
                <c:ptCount val="3"/>
                <c:pt idx="0">
                  <c:v>2.04</c:v>
                </c:pt>
                <c:pt idx="1">
                  <c:v>2.2599999999999998</c:v>
                </c:pt>
                <c:pt idx="2">
                  <c:v>2.14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9-47B1-AF71-DA780F1229E2}"/>
            </c:ext>
          </c:extLst>
        </c:ser>
        <c:ser>
          <c:idx val="3"/>
          <c:order val="3"/>
          <c:tx>
            <c:strRef>
              <c:f>'図1-62'!$I$4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9-47B1-AF71-DA780F1229E2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9-47B1-AF71-DA780F1229E2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69-47B1-AF71-DA780F1229E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'図1-62'!$I$5:$I$7</c:f>
              <c:numCache>
                <c:formatCode>0.00</c:formatCode>
                <c:ptCount val="3"/>
                <c:pt idx="0">
                  <c:v>2.06</c:v>
                </c:pt>
                <c:pt idx="1">
                  <c:v>0.41</c:v>
                </c:pt>
                <c:pt idx="2">
                  <c:v>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9-47B1-AF71-DA780F1229E2}"/>
            </c:ext>
          </c:extLst>
        </c:ser>
        <c:ser>
          <c:idx val="4"/>
          <c:order val="4"/>
          <c:tx>
            <c:strRef>
              <c:f>'図1-62'!$J$4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'図1-62'!$J$5:$J$7</c:f>
              <c:numCache>
                <c:formatCode>0.00</c:formatCode>
                <c:ptCount val="3"/>
                <c:pt idx="0">
                  <c:v>20.61</c:v>
                </c:pt>
                <c:pt idx="1">
                  <c:v>13.47</c:v>
                </c:pt>
                <c:pt idx="2">
                  <c:v>17.41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9-47B1-AF71-DA780F122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589312"/>
        <c:axId val="222590848"/>
      </c:barChart>
      <c:catAx>
        <c:axId val="222589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590848"/>
        <c:crosses val="autoZero"/>
        <c:auto val="1"/>
        <c:lblAlgn val="ctr"/>
        <c:lblOffset val="100"/>
        <c:tickLblSkip val="1"/>
        <c:noMultiLvlLbl val="0"/>
      </c:catAx>
      <c:valAx>
        <c:axId val="222590848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25893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'図1-62'!$L$5:$L$7</c:f>
              <c:numCache>
                <c:formatCode>0.0</c:formatCode>
                <c:ptCount val="3"/>
                <c:pt idx="0">
                  <c:v>66.3</c:v>
                </c:pt>
                <c:pt idx="1">
                  <c:v>56.7</c:v>
                </c:pt>
                <c:pt idx="2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3A-49B4-BE05-E604A330F4B1}"/>
            </c:ext>
          </c:extLst>
        </c:ser>
        <c:ser>
          <c:idx val="1"/>
          <c:order val="1"/>
          <c:tx>
            <c:strRef>
              <c:f>'図1-62'!$M$4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'図1-62'!$M$5:$M$7</c:f>
              <c:numCache>
                <c:formatCode>0.0</c:formatCode>
                <c:ptCount val="3"/>
                <c:pt idx="0">
                  <c:v>13.8</c:v>
                </c:pt>
                <c:pt idx="1">
                  <c:v>23.5</c:v>
                </c:pt>
                <c:pt idx="2">
                  <c:v>17.2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3A-49B4-BE05-E604A330F4B1}"/>
            </c:ext>
          </c:extLst>
        </c:ser>
        <c:ser>
          <c:idx val="2"/>
          <c:order val="2"/>
          <c:tx>
            <c:strRef>
              <c:f>'図1-62'!$N$4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'図1-62'!$N$5:$N$7</c:f>
              <c:numCache>
                <c:formatCode>0.0</c:formatCode>
                <c:ptCount val="3"/>
                <c:pt idx="0">
                  <c:v>9.9</c:v>
                </c:pt>
                <c:pt idx="1">
                  <c:v>16.8</c:v>
                </c:pt>
                <c:pt idx="2">
                  <c:v>12.3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3A-49B4-BE05-E604A330F4B1}"/>
            </c:ext>
          </c:extLst>
        </c:ser>
        <c:ser>
          <c:idx val="3"/>
          <c:order val="3"/>
          <c:tx>
            <c:strRef>
              <c:f>'図1-62'!$O$4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'図1-62'!$O$5:$O$7</c:f>
              <c:numCache>
                <c:formatCode>0.0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3A-49B4-BE05-E604A330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916992"/>
        <c:axId val="222918528"/>
      </c:barChart>
      <c:catAx>
        <c:axId val="22291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918528"/>
        <c:crosses val="autoZero"/>
        <c:auto val="1"/>
        <c:lblAlgn val="ctr"/>
        <c:lblOffset val="100"/>
        <c:tickLblSkip val="1"/>
        <c:noMultiLvlLbl val="0"/>
      </c:catAx>
      <c:valAx>
        <c:axId val="222918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916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'図1-63'!$F$5:$F$13</c:f>
              <c:numCache>
                <c:formatCode>0.00</c:formatCode>
                <c:ptCount val="9"/>
                <c:pt idx="0">
                  <c:v>7.27</c:v>
                </c:pt>
                <c:pt idx="1">
                  <c:v>6.05</c:v>
                </c:pt>
                <c:pt idx="2">
                  <c:v>11.55</c:v>
                </c:pt>
                <c:pt idx="3">
                  <c:v>10.3</c:v>
                </c:pt>
                <c:pt idx="4">
                  <c:v>15.57</c:v>
                </c:pt>
                <c:pt idx="5">
                  <c:v>13.23</c:v>
                </c:pt>
                <c:pt idx="6">
                  <c:v>20.94</c:v>
                </c:pt>
                <c:pt idx="7">
                  <c:v>12.48</c:v>
                </c:pt>
                <c:pt idx="8">
                  <c:v>10.97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1-4096-B923-72915656E837}"/>
            </c:ext>
          </c:extLst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1-4096-B923-72915656E837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C1-4096-B923-72915656E837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C1-4096-B923-72915656E837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C1-4096-B923-72915656E837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C1-4096-B923-72915656E837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C1-4096-B923-72915656E837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C1-4096-B923-72915656E837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C1-4096-B923-72915656E837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C1-4096-B923-72915656E83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'図1-63'!$G$5:$G$13</c:f>
              <c:numCache>
                <c:formatCode>0.00</c:formatCode>
                <c:ptCount val="9"/>
                <c:pt idx="0">
                  <c:v>2.2000000000000002</c:v>
                </c:pt>
                <c:pt idx="1">
                  <c:v>1.65</c:v>
                </c:pt>
                <c:pt idx="2">
                  <c:v>3.27</c:v>
                </c:pt>
                <c:pt idx="3">
                  <c:v>3.02</c:v>
                </c:pt>
                <c:pt idx="4">
                  <c:v>3.86</c:v>
                </c:pt>
                <c:pt idx="5">
                  <c:v>4.13</c:v>
                </c:pt>
                <c:pt idx="6">
                  <c:v>3.62</c:v>
                </c:pt>
                <c:pt idx="7">
                  <c:v>3.05</c:v>
                </c:pt>
                <c:pt idx="8">
                  <c:v>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DC1-4096-B923-72915656E837}"/>
            </c:ext>
          </c:extLst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'図1-63'!$H$5:$H$13</c:f>
              <c:numCache>
                <c:formatCode>0.00</c:formatCode>
                <c:ptCount val="9"/>
                <c:pt idx="0">
                  <c:v>1.54</c:v>
                </c:pt>
                <c:pt idx="1">
                  <c:v>2.04</c:v>
                </c:pt>
                <c:pt idx="2">
                  <c:v>1.73</c:v>
                </c:pt>
                <c:pt idx="3">
                  <c:v>2.14</c:v>
                </c:pt>
                <c:pt idx="4">
                  <c:v>2.56</c:v>
                </c:pt>
                <c:pt idx="5">
                  <c:v>2.35</c:v>
                </c:pt>
                <c:pt idx="6">
                  <c:v>2.7</c:v>
                </c:pt>
                <c:pt idx="7">
                  <c:v>2.5099999999999998</c:v>
                </c:pt>
                <c:pt idx="8">
                  <c:v>2.14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DC1-4096-B923-72915656E837}"/>
            </c:ext>
          </c:extLst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C1-4096-B923-72915656E837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C1-4096-B923-72915656E837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C1-4096-B923-72915656E837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C1-4096-B923-72915656E837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C1-4096-B923-72915656E837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C1-4096-B923-72915656E837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C1-4096-B923-72915656E837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C1-4096-B923-72915656E837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C1-4096-B923-72915656E83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'図1-63'!$I$5:$I$13</c:f>
              <c:numCache>
                <c:formatCode>0.00</c:formatCode>
                <c:ptCount val="9"/>
                <c:pt idx="0">
                  <c:v>1.02</c:v>
                </c:pt>
                <c:pt idx="1">
                  <c:v>0.48</c:v>
                </c:pt>
                <c:pt idx="2">
                  <c:v>1.82</c:v>
                </c:pt>
                <c:pt idx="3">
                  <c:v>1.18</c:v>
                </c:pt>
                <c:pt idx="4">
                  <c:v>2.19</c:v>
                </c:pt>
                <c:pt idx="5">
                  <c:v>1.07</c:v>
                </c:pt>
                <c:pt idx="6">
                  <c:v>3.4</c:v>
                </c:pt>
                <c:pt idx="7">
                  <c:v>1.86</c:v>
                </c:pt>
                <c:pt idx="8">
                  <c:v>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5DC1-4096-B923-72915656E837}"/>
            </c:ext>
          </c:extLst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'図1-63'!$J$5:$J$13</c:f>
              <c:numCache>
                <c:formatCode>0.00</c:formatCode>
                <c:ptCount val="9"/>
                <c:pt idx="0">
                  <c:v>12.02</c:v>
                </c:pt>
                <c:pt idx="1">
                  <c:v>10.220000000000001</c:v>
                </c:pt>
                <c:pt idx="2">
                  <c:v>18.37</c:v>
                </c:pt>
                <c:pt idx="3">
                  <c:v>16.63</c:v>
                </c:pt>
                <c:pt idx="4">
                  <c:v>24.17</c:v>
                </c:pt>
                <c:pt idx="5">
                  <c:v>20.77</c:v>
                </c:pt>
                <c:pt idx="6">
                  <c:v>30.65</c:v>
                </c:pt>
                <c:pt idx="7">
                  <c:v>19.899999999999999</c:v>
                </c:pt>
                <c:pt idx="8">
                  <c:v>17.41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DC1-4096-B923-72915656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9023360"/>
        <c:axId val="189024896"/>
      </c:barChart>
      <c:catAx>
        <c:axId val="189023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9024896"/>
        <c:crosses val="autoZero"/>
        <c:auto val="1"/>
        <c:lblAlgn val="ctr"/>
        <c:lblOffset val="100"/>
        <c:tickLblSkip val="1"/>
        <c:noMultiLvlLbl val="0"/>
      </c:catAx>
      <c:valAx>
        <c:axId val="189024896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90233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'図1-63'!$L$5:$L$13</c:f>
              <c:numCache>
                <c:formatCode>0.0</c:formatCode>
                <c:ptCount val="9"/>
                <c:pt idx="0">
                  <c:v>60.5</c:v>
                </c:pt>
                <c:pt idx="1">
                  <c:v>59.2</c:v>
                </c:pt>
                <c:pt idx="2">
                  <c:v>62.9</c:v>
                </c:pt>
                <c:pt idx="3">
                  <c:v>61.9</c:v>
                </c:pt>
                <c:pt idx="4">
                  <c:v>64.400000000000006</c:v>
                </c:pt>
                <c:pt idx="5">
                  <c:v>63.7</c:v>
                </c:pt>
                <c:pt idx="6">
                  <c:v>68.3</c:v>
                </c:pt>
                <c:pt idx="7">
                  <c:v>62.7</c:v>
                </c:pt>
                <c:pt idx="8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4-4EB6-B30C-0CF1CD1BAAD1}"/>
            </c:ext>
          </c:extLst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'図1-63'!$M$5:$M$13</c:f>
              <c:numCache>
                <c:formatCode>0.0</c:formatCode>
                <c:ptCount val="9"/>
                <c:pt idx="0">
                  <c:v>18.3</c:v>
                </c:pt>
                <c:pt idx="1">
                  <c:v>16.100000000000001</c:v>
                </c:pt>
                <c:pt idx="2">
                  <c:v>17.8</c:v>
                </c:pt>
                <c:pt idx="3">
                  <c:v>18.2</c:v>
                </c:pt>
                <c:pt idx="4">
                  <c:v>16</c:v>
                </c:pt>
                <c:pt idx="5">
                  <c:v>19.899999999999999</c:v>
                </c:pt>
                <c:pt idx="6">
                  <c:v>11.8</c:v>
                </c:pt>
                <c:pt idx="7">
                  <c:v>15.3</c:v>
                </c:pt>
                <c:pt idx="8">
                  <c:v>17.2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44-4EB6-B30C-0CF1CD1BAAD1}"/>
            </c:ext>
          </c:extLst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'図1-63'!$N$5:$N$13</c:f>
              <c:numCache>
                <c:formatCode>0.0</c:formatCode>
                <c:ptCount val="9"/>
                <c:pt idx="0">
                  <c:v>12.8</c:v>
                </c:pt>
                <c:pt idx="1">
                  <c:v>20</c:v>
                </c:pt>
                <c:pt idx="2">
                  <c:v>9.4</c:v>
                </c:pt>
                <c:pt idx="3">
                  <c:v>12.9</c:v>
                </c:pt>
                <c:pt idx="4">
                  <c:v>10.6</c:v>
                </c:pt>
                <c:pt idx="5">
                  <c:v>11.3</c:v>
                </c:pt>
                <c:pt idx="6">
                  <c:v>8.8000000000000007</c:v>
                </c:pt>
                <c:pt idx="7">
                  <c:v>12.6</c:v>
                </c:pt>
                <c:pt idx="8">
                  <c:v>12.3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44-4EB6-B30C-0CF1CD1BAAD1}"/>
            </c:ext>
          </c:extLst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'図1-63'!$O$5:$O$13</c:f>
              <c:numCache>
                <c:formatCode>0.0</c:formatCode>
                <c:ptCount val="9"/>
                <c:pt idx="0">
                  <c:v>8.5</c:v>
                </c:pt>
                <c:pt idx="1">
                  <c:v>4.7</c:v>
                </c:pt>
                <c:pt idx="2">
                  <c:v>9.9</c:v>
                </c:pt>
                <c:pt idx="3">
                  <c:v>7.1</c:v>
                </c:pt>
                <c:pt idx="4">
                  <c:v>9.1</c:v>
                </c:pt>
                <c:pt idx="5">
                  <c:v>5.2</c:v>
                </c:pt>
                <c:pt idx="6">
                  <c:v>11.1</c:v>
                </c:pt>
                <c:pt idx="7">
                  <c:v>9.3000000000000007</c:v>
                </c:pt>
                <c:pt idx="8">
                  <c:v>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44-4EB6-B30C-0CF1CD1BA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469248"/>
        <c:axId val="190470784"/>
      </c:barChart>
      <c:catAx>
        <c:axId val="190469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0470784"/>
        <c:crosses val="autoZero"/>
        <c:auto val="1"/>
        <c:lblAlgn val="ctr"/>
        <c:lblOffset val="100"/>
        <c:tickLblSkip val="1"/>
        <c:noMultiLvlLbl val="0"/>
      </c:catAx>
      <c:valAx>
        <c:axId val="1904707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4692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'図1-64'!$F$5:$F$7</c:f>
              <c:numCache>
                <c:formatCode>0.00</c:formatCode>
                <c:ptCount val="3"/>
                <c:pt idx="0">
                  <c:v>9.82</c:v>
                </c:pt>
                <c:pt idx="1">
                  <c:v>4.9400000000000004</c:v>
                </c:pt>
                <c:pt idx="2">
                  <c:v>7.63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AE-4B2D-B8D0-0A2282EE0B5F}"/>
            </c:ext>
          </c:extLst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AE-4B2D-B8D0-0A2282EE0B5F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AE-4B2D-B8D0-0A2282EE0B5F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AE-4B2D-B8D0-0A2282EE0B5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'図1-64'!$G$5:$G$7</c:f>
              <c:numCache>
                <c:formatCode>0.00</c:formatCode>
                <c:ptCount val="3"/>
                <c:pt idx="0">
                  <c:v>0.28000000000000003</c:v>
                </c:pt>
                <c:pt idx="1">
                  <c:v>0.09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AE-4B2D-B8D0-0A2282EE0B5F}"/>
            </c:ext>
          </c:extLst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'図1-64'!$H$5:$H$7</c:f>
              <c:numCache>
                <c:formatCode>0.00</c:formatCode>
                <c:ptCount val="3"/>
                <c:pt idx="0">
                  <c:v>10.1</c:v>
                </c:pt>
                <c:pt idx="1">
                  <c:v>5.03</c:v>
                </c:pt>
                <c:pt idx="2">
                  <c:v>7.83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AE-4B2D-B8D0-0A2282EE0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757632"/>
        <c:axId val="222759168"/>
      </c:barChart>
      <c:catAx>
        <c:axId val="222757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759168"/>
        <c:crosses val="autoZero"/>
        <c:auto val="1"/>
        <c:lblAlgn val="ctr"/>
        <c:lblOffset val="100"/>
        <c:tickLblSkip val="1"/>
        <c:noMultiLvlLbl val="0"/>
      </c:catAx>
      <c:valAx>
        <c:axId val="222759168"/>
        <c:scaling>
          <c:orientation val="minMax"/>
          <c:max val="1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757632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68.2</c:v>
                </c:pt>
                <c:pt idx="1">
                  <c:v>72.599999999999994</c:v>
                </c:pt>
                <c:pt idx="2">
                  <c:v>66.2</c:v>
                </c:pt>
                <c:pt idx="3">
                  <c:v>68.599999999999994</c:v>
                </c:pt>
                <c:pt idx="4">
                  <c:v>66.8</c:v>
                </c:pt>
                <c:pt idx="5">
                  <c:v>69.7</c:v>
                </c:pt>
                <c:pt idx="6">
                  <c:v>70.099999999999994</c:v>
                </c:pt>
                <c:pt idx="7">
                  <c:v>67.5</c:v>
                </c:pt>
                <c:pt idx="8">
                  <c:v>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82-411A-9DAB-E372E5DEB38E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12.8</c:v>
                </c:pt>
                <c:pt idx="1">
                  <c:v>11.5</c:v>
                </c:pt>
                <c:pt idx="2">
                  <c:v>13.8</c:v>
                </c:pt>
                <c:pt idx="3">
                  <c:v>13.4</c:v>
                </c:pt>
                <c:pt idx="4">
                  <c:v>12.9</c:v>
                </c:pt>
                <c:pt idx="5">
                  <c:v>16.399999999999999</c:v>
                </c:pt>
                <c:pt idx="6">
                  <c:v>9.4</c:v>
                </c:pt>
                <c:pt idx="7">
                  <c:v>11.6</c:v>
                </c:pt>
                <c:pt idx="8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82-411A-9DAB-E372E5DEB38E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4.5999999999999996</c:v>
                </c:pt>
                <c:pt idx="1">
                  <c:v>8.3000000000000007</c:v>
                </c:pt>
                <c:pt idx="2">
                  <c:v>4.3</c:v>
                </c:pt>
                <c:pt idx="3">
                  <c:v>5.9</c:v>
                </c:pt>
                <c:pt idx="4">
                  <c:v>5.6</c:v>
                </c:pt>
                <c:pt idx="5">
                  <c:v>5.9</c:v>
                </c:pt>
                <c:pt idx="6">
                  <c:v>4.4000000000000004</c:v>
                </c:pt>
                <c:pt idx="7">
                  <c:v>5.9</c:v>
                </c:pt>
                <c:pt idx="8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82-411A-9DAB-E372E5DEB38E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14.4</c:v>
                </c:pt>
                <c:pt idx="1">
                  <c:v>8.9</c:v>
                </c:pt>
                <c:pt idx="2">
                  <c:v>15.7</c:v>
                </c:pt>
                <c:pt idx="3">
                  <c:v>11.7</c:v>
                </c:pt>
                <c:pt idx="4">
                  <c:v>14.6</c:v>
                </c:pt>
                <c:pt idx="5">
                  <c:v>8</c:v>
                </c:pt>
                <c:pt idx="6">
                  <c:v>16.2</c:v>
                </c:pt>
                <c:pt idx="7">
                  <c:v>14.7</c:v>
                </c:pt>
                <c:pt idx="8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82-411A-9DAB-E372E5DE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044096"/>
        <c:axId val="221049984"/>
      </c:barChart>
      <c:catAx>
        <c:axId val="221044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049984"/>
        <c:crosses val="autoZero"/>
        <c:auto val="1"/>
        <c:lblAlgn val="ctr"/>
        <c:lblOffset val="100"/>
        <c:tickLblSkip val="1"/>
        <c:noMultiLvlLbl val="0"/>
      </c:catAx>
      <c:valAx>
        <c:axId val="2210499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0440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'図1-64'!$J$5:$J$7</c:f>
              <c:numCache>
                <c:formatCode>0.0</c:formatCode>
                <c:ptCount val="3"/>
                <c:pt idx="0">
                  <c:v>97.2</c:v>
                </c:pt>
                <c:pt idx="1">
                  <c:v>98.2</c:v>
                </c:pt>
                <c:pt idx="2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92-4633-9D56-BD263DC41A90}"/>
            </c:ext>
          </c:extLst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'図1-64'!$K$5:$K$7</c:f>
              <c:numCache>
                <c:formatCode>0.0</c:formatCode>
                <c:ptCount val="3"/>
                <c:pt idx="0">
                  <c:v>2.8</c:v>
                </c:pt>
                <c:pt idx="1">
                  <c:v>1.8</c:v>
                </c:pt>
                <c:pt idx="2">
                  <c:v>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92-4633-9D56-BD263DC4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778880"/>
        <c:axId val="222780416"/>
      </c:barChart>
      <c:catAx>
        <c:axId val="222778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2780416"/>
        <c:crosses val="autoZero"/>
        <c:auto val="1"/>
        <c:lblAlgn val="ctr"/>
        <c:lblOffset val="100"/>
        <c:tickLblSkip val="1"/>
        <c:noMultiLvlLbl val="0"/>
      </c:catAx>
      <c:valAx>
        <c:axId val="222780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7788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'図1-65'!$F$5:$F$13</c:f>
              <c:numCache>
                <c:formatCode>0.00</c:formatCode>
                <c:ptCount val="9"/>
                <c:pt idx="0">
                  <c:v>2.34</c:v>
                </c:pt>
                <c:pt idx="1">
                  <c:v>4.03</c:v>
                </c:pt>
                <c:pt idx="2">
                  <c:v>5.89</c:v>
                </c:pt>
                <c:pt idx="3">
                  <c:v>9.27</c:v>
                </c:pt>
                <c:pt idx="4">
                  <c:v>9.25</c:v>
                </c:pt>
                <c:pt idx="5">
                  <c:v>11.86</c:v>
                </c:pt>
                <c:pt idx="6">
                  <c:v>16.23</c:v>
                </c:pt>
                <c:pt idx="7">
                  <c:v>7.57</c:v>
                </c:pt>
                <c:pt idx="8">
                  <c:v>7.63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2-4CD9-BD56-D16E02F32938}"/>
            </c:ext>
          </c:extLst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2-4CD9-BD56-D16E02F3293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2-4CD9-BD56-D16E02F32938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2-4CD9-BD56-D16E02F3293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2-4CD9-BD56-D16E02F32938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2-4CD9-BD56-D16E02F3293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2-4CD9-BD56-D16E02F32938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82-4CD9-BD56-D16E02F32938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82-4CD9-BD56-D16E02F32938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82-4CD9-BD56-D16E02F3293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'図1-65'!$G$5:$G$13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0.05</c:v>
                </c:pt>
                <c:pt idx="2">
                  <c:v>0.15</c:v>
                </c:pt>
                <c:pt idx="3">
                  <c:v>0.4</c:v>
                </c:pt>
                <c:pt idx="4">
                  <c:v>0.19</c:v>
                </c:pt>
                <c:pt idx="5">
                  <c:v>0.32</c:v>
                </c:pt>
                <c:pt idx="6">
                  <c:v>0.41</c:v>
                </c:pt>
                <c:pt idx="7">
                  <c:v>0.15</c:v>
                </c:pt>
                <c:pt idx="8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782-4CD9-BD56-D16E02F32938}"/>
            </c:ext>
          </c:extLst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'図1-65'!$H$5:$H$13</c:f>
              <c:numCache>
                <c:formatCode>0.00</c:formatCode>
                <c:ptCount val="9"/>
                <c:pt idx="0">
                  <c:v>2.4099999999999997</c:v>
                </c:pt>
                <c:pt idx="1">
                  <c:v>4.08</c:v>
                </c:pt>
                <c:pt idx="2">
                  <c:v>6.04</c:v>
                </c:pt>
                <c:pt idx="3">
                  <c:v>9.67</c:v>
                </c:pt>
                <c:pt idx="4">
                  <c:v>9.44</c:v>
                </c:pt>
                <c:pt idx="5">
                  <c:v>12.18</c:v>
                </c:pt>
                <c:pt idx="6">
                  <c:v>16.64</c:v>
                </c:pt>
                <c:pt idx="7">
                  <c:v>7.7200000000000006</c:v>
                </c:pt>
                <c:pt idx="8">
                  <c:v>7.83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782-4CD9-BD56-D16E02F32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264128"/>
        <c:axId val="223290496"/>
      </c:barChart>
      <c:catAx>
        <c:axId val="223264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290496"/>
        <c:crosses val="autoZero"/>
        <c:auto val="1"/>
        <c:lblAlgn val="ctr"/>
        <c:lblOffset val="100"/>
        <c:tickLblSkip val="1"/>
        <c:noMultiLvlLbl val="0"/>
      </c:catAx>
      <c:valAx>
        <c:axId val="223290496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3264128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'図1-65'!$J$5:$J$13</c:f>
              <c:numCache>
                <c:formatCode>0.0</c:formatCode>
                <c:ptCount val="9"/>
                <c:pt idx="0">
                  <c:v>97.1</c:v>
                </c:pt>
                <c:pt idx="1">
                  <c:v>98.8</c:v>
                </c:pt>
                <c:pt idx="2">
                  <c:v>97.5</c:v>
                </c:pt>
                <c:pt idx="3">
                  <c:v>95.9</c:v>
                </c:pt>
                <c:pt idx="4">
                  <c:v>98</c:v>
                </c:pt>
                <c:pt idx="5">
                  <c:v>97.4</c:v>
                </c:pt>
                <c:pt idx="6">
                  <c:v>97.5</c:v>
                </c:pt>
                <c:pt idx="7">
                  <c:v>98.1</c:v>
                </c:pt>
                <c:pt idx="8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9-432F-9C72-040A53818855}"/>
            </c:ext>
          </c:extLst>
        </c:ser>
        <c:ser>
          <c:idx val="1"/>
          <c:order val="1"/>
          <c:tx>
            <c:strRef>
              <c:f>'図1-65'!$K$4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'図1-65'!$K$5:$K$13</c:f>
              <c:numCache>
                <c:formatCode>0.0</c:formatCode>
                <c:ptCount val="9"/>
                <c:pt idx="0">
                  <c:v>2.9</c:v>
                </c:pt>
                <c:pt idx="1">
                  <c:v>1.2</c:v>
                </c:pt>
                <c:pt idx="2">
                  <c:v>2.5</c:v>
                </c:pt>
                <c:pt idx="3">
                  <c:v>4.0999999999999996</c:v>
                </c:pt>
                <c:pt idx="4">
                  <c:v>2</c:v>
                </c:pt>
                <c:pt idx="5">
                  <c:v>2.6</c:v>
                </c:pt>
                <c:pt idx="6">
                  <c:v>2.5</c:v>
                </c:pt>
                <c:pt idx="7">
                  <c:v>1.9</c:v>
                </c:pt>
                <c:pt idx="8">
                  <c:v>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79-432F-9C72-040A53818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326592"/>
        <c:axId val="223328128"/>
      </c:barChart>
      <c:catAx>
        <c:axId val="22332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328128"/>
        <c:crosses val="autoZero"/>
        <c:auto val="1"/>
        <c:lblAlgn val="ctr"/>
        <c:lblOffset val="100"/>
        <c:tickLblSkip val="1"/>
        <c:noMultiLvlLbl val="0"/>
      </c:catAx>
      <c:valAx>
        <c:axId val="223328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326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#,##0</c:formatCode>
                <c:ptCount val="11"/>
                <c:pt idx="0">
                  <c:v>3919</c:v>
                </c:pt>
                <c:pt idx="1">
                  <c:v>4811</c:v>
                </c:pt>
                <c:pt idx="2">
                  <c:v>3839</c:v>
                </c:pt>
                <c:pt idx="3">
                  <c:v>6000</c:v>
                </c:pt>
                <c:pt idx="4">
                  <c:v>4281</c:v>
                </c:pt>
                <c:pt idx="5">
                  <c:v>3936</c:v>
                </c:pt>
                <c:pt idx="6">
                  <c:v>5056</c:v>
                </c:pt>
                <c:pt idx="7">
                  <c:v>4883</c:v>
                </c:pt>
                <c:pt idx="8">
                  <c:v>4344</c:v>
                </c:pt>
                <c:pt idx="9">
                  <c:v>3600</c:v>
                </c:pt>
                <c:pt idx="10">
                  <c:v>4200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13-4582-990B-F8D0FE8E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3407488"/>
        <c:axId val="223409280"/>
      </c:barChart>
      <c:catAx>
        <c:axId val="223407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409280"/>
        <c:crosses val="autoZero"/>
        <c:auto val="1"/>
        <c:lblAlgn val="ctr"/>
        <c:lblOffset val="100"/>
        <c:tickLblSkip val="1"/>
        <c:noMultiLvlLbl val="0"/>
      </c:catAx>
      <c:valAx>
        <c:axId val="2234092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3407488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#,##0</c:formatCode>
                <c:ptCount val="11"/>
                <c:pt idx="0">
                  <c:v>103</c:v>
                </c:pt>
                <c:pt idx="1">
                  <c:v>70</c:v>
                </c:pt>
                <c:pt idx="2">
                  <c:v>246</c:v>
                </c:pt>
                <c:pt idx="3">
                  <c:v>185</c:v>
                </c:pt>
                <c:pt idx="4">
                  <c:v>195</c:v>
                </c:pt>
                <c:pt idx="5">
                  <c:v>282</c:v>
                </c:pt>
                <c:pt idx="6">
                  <c:v>65</c:v>
                </c:pt>
                <c:pt idx="7">
                  <c:v>39</c:v>
                </c:pt>
                <c:pt idx="8">
                  <c:v>71</c:v>
                </c:pt>
                <c:pt idx="9">
                  <c:v>19</c:v>
                </c:pt>
                <c:pt idx="10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0-4869-92B9-FA763F8A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3451776"/>
        <c:axId val="223461760"/>
      </c:barChart>
      <c:catAx>
        <c:axId val="223451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461760"/>
        <c:crosses val="autoZero"/>
        <c:auto val="1"/>
        <c:lblAlgn val="ctr"/>
        <c:lblOffset val="100"/>
        <c:tickLblSkip val="1"/>
        <c:noMultiLvlLbl val="0"/>
      </c:catAx>
      <c:valAx>
        <c:axId val="22346176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3451776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'図1-68'!$F$5:$F$15</c:f>
              <c:numCache>
                <c:formatCode>#,##0</c:formatCode>
                <c:ptCount val="11"/>
                <c:pt idx="0">
                  <c:v>29</c:v>
                </c:pt>
                <c:pt idx="1">
                  <c:v>40</c:v>
                </c:pt>
                <c:pt idx="2">
                  <c:v>26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44</c:v>
                </c:pt>
                <c:pt idx="7">
                  <c:v>47</c:v>
                </c:pt>
                <c:pt idx="8">
                  <c:v>41</c:v>
                </c:pt>
                <c:pt idx="9">
                  <c:v>42</c:v>
                </c:pt>
                <c:pt idx="1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56-4336-B836-287DE851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3594368"/>
        <c:axId val="223595904"/>
      </c:barChart>
      <c:catAx>
        <c:axId val="223594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595904"/>
        <c:crosses val="autoZero"/>
        <c:auto val="1"/>
        <c:lblAlgn val="ctr"/>
        <c:lblOffset val="100"/>
        <c:tickLblSkip val="1"/>
        <c:noMultiLvlLbl val="0"/>
      </c:catAx>
      <c:valAx>
        <c:axId val="22359590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3594368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762</c:v>
                </c:pt>
                <c:pt idx="1">
                  <c:v>547</c:v>
                </c:pt>
                <c:pt idx="2">
                  <c:v>71</c:v>
                </c:pt>
                <c:pt idx="3">
                  <c:v>293</c:v>
                </c:pt>
                <c:pt idx="4">
                  <c:v>97</c:v>
                </c:pt>
                <c:pt idx="5">
                  <c:v>57</c:v>
                </c:pt>
                <c:pt idx="6">
                  <c:v>122</c:v>
                </c:pt>
                <c:pt idx="7">
                  <c:v>113</c:v>
                </c:pt>
                <c:pt idx="8">
                  <c:v>102</c:v>
                </c:pt>
                <c:pt idx="9">
                  <c:v>38</c:v>
                </c:pt>
                <c:pt idx="10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CA-400F-AFF5-C4B70F255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3667328"/>
        <c:axId val="223668864"/>
      </c:barChart>
      <c:catAx>
        <c:axId val="22366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668864"/>
        <c:crosses val="autoZero"/>
        <c:auto val="1"/>
        <c:lblAlgn val="ctr"/>
        <c:lblOffset val="100"/>
        <c:tickLblSkip val="1"/>
        <c:noMultiLvlLbl val="0"/>
      </c:catAx>
      <c:valAx>
        <c:axId val="22366886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3667328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'図1-70'!$F$5:$F$8</c:f>
              <c:numCache>
                <c:formatCode>#,##0</c:formatCode>
                <c:ptCount val="4"/>
                <c:pt idx="0">
                  <c:v>3975</c:v>
                </c:pt>
                <c:pt idx="1">
                  <c:v>4178</c:v>
                </c:pt>
                <c:pt idx="2">
                  <c:v>4928</c:v>
                </c:pt>
                <c:pt idx="3">
                  <c:v>4200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F4-475C-B4EF-B8B16153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9452672"/>
        <c:axId val="189454208"/>
      </c:barChart>
      <c:catAx>
        <c:axId val="189452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9454208"/>
        <c:crosses val="autoZero"/>
        <c:auto val="1"/>
        <c:lblAlgn val="ctr"/>
        <c:lblOffset val="100"/>
        <c:tickLblSkip val="1"/>
        <c:noMultiLvlLbl val="0"/>
      </c:catAx>
      <c:valAx>
        <c:axId val="18945420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9452672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'図1-71'!$F$5:$F$8</c:f>
              <c:numCache>
                <c:formatCode>#,##0</c:formatCode>
                <c:ptCount val="4"/>
                <c:pt idx="0">
                  <c:v>255</c:v>
                </c:pt>
                <c:pt idx="1">
                  <c:v>178</c:v>
                </c:pt>
                <c:pt idx="2">
                  <c:v>36</c:v>
                </c:pt>
                <c:pt idx="3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BB-4C81-B181-227AA099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9488512"/>
        <c:axId val="221660288"/>
      </c:barChart>
      <c:catAx>
        <c:axId val="189488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660288"/>
        <c:crosses val="autoZero"/>
        <c:auto val="1"/>
        <c:lblAlgn val="ctr"/>
        <c:lblOffset val="100"/>
        <c:tickLblSkip val="1"/>
        <c:noMultiLvlLbl val="0"/>
      </c:catAx>
      <c:valAx>
        <c:axId val="22166028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9488512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'図1-72'!$F$5:$F$8</c:f>
              <c:numCache>
                <c:formatCode>#,##0</c:formatCode>
                <c:ptCount val="4"/>
                <c:pt idx="0">
                  <c:v>18</c:v>
                </c:pt>
                <c:pt idx="1">
                  <c:v>32</c:v>
                </c:pt>
                <c:pt idx="2">
                  <c:v>48</c:v>
                </c:pt>
                <c:pt idx="3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FD-4F73-9381-F04E21CA9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1739648"/>
        <c:axId val="221749632"/>
      </c:barChart>
      <c:catAx>
        <c:axId val="221739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1749632"/>
        <c:crosses val="autoZero"/>
        <c:auto val="1"/>
        <c:lblAlgn val="ctr"/>
        <c:lblOffset val="100"/>
        <c:tickLblSkip val="1"/>
        <c:noMultiLvlLbl val="0"/>
      </c:catAx>
      <c:valAx>
        <c:axId val="22174963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1739648"/>
        <c:crosses val="max"/>
        <c:crossBetween val="between"/>
      </c:valAx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287654</xdr:colOff>
      <xdr:row>9</xdr:row>
      <xdr:rowOff>125730</xdr:rowOff>
    </xdr:from>
    <xdr:to>
      <xdr:col>21</xdr:col>
      <xdr:colOff>517574</xdr:colOff>
      <xdr:row>26</xdr:row>
      <xdr:rowOff>89174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2452EDAF-879E-4C43-972F-2277EC1DB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BD6F3ED-B3E5-4F0F-96D2-5D4D93A6E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37786741-0FF1-425D-B232-DB8CFC82A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1941BDF0-A257-4550-84DD-EF7CFA0AC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3FD60557-DB60-4AB6-B673-12BE8A3C7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A42D157B-57C3-47B5-8907-5DF24EF93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5D488460-5977-4F52-B63D-F86535293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B4C919BB-59D9-497C-AADC-17AE2C2B4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73DEF264-9390-4CD9-BFAD-B9BEAEDDF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121FC38-7900-4503-82F3-970550FF3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BF912CBB-C884-40FB-B1BE-456809148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116205</xdr:rowOff>
    </xdr:from>
    <xdr:to>
      <xdr:col>8</xdr:col>
      <xdr:colOff>469264</xdr:colOff>
      <xdr:row>33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C0C2233-4450-48C5-92C1-8688794F4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116205</xdr:rowOff>
    </xdr:from>
    <xdr:to>
      <xdr:col>21</xdr:col>
      <xdr:colOff>25399</xdr:colOff>
      <xdr:row>33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7E3CA1E7-E861-4AF2-B437-FE4ECED8D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116205</xdr:rowOff>
    </xdr:from>
    <xdr:to>
      <xdr:col>8</xdr:col>
      <xdr:colOff>469264</xdr:colOff>
      <xdr:row>33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2C2B4BB-C9E2-4DAD-93E5-401FA5805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116205</xdr:rowOff>
    </xdr:from>
    <xdr:to>
      <xdr:col>21</xdr:col>
      <xdr:colOff>25399</xdr:colOff>
      <xdr:row>33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FBDD573E-2B24-411C-8AE8-99DD1F91E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116205</xdr:rowOff>
    </xdr:from>
    <xdr:to>
      <xdr:col>8</xdr:col>
      <xdr:colOff>469264</xdr:colOff>
      <xdr:row>33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358CA5EB-95D6-4573-9772-8669C8AB8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116205</xdr:rowOff>
    </xdr:from>
    <xdr:to>
      <xdr:col>21</xdr:col>
      <xdr:colOff>25399</xdr:colOff>
      <xdr:row>33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B62AF55B-003D-4963-9759-15D9A6EFB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70BAD46-A06B-4776-94FB-C606D7E43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25399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20EC6E98-1EAF-4457-82C3-41BF65E4B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173AB59-3220-4FDD-8A23-DBC3DC211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25399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698101BD-4837-4FAF-B80F-E79118F38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0.37592</cdr:x>
      <cdr:y>0.35417</cdr:y>
    </cdr:from>
    <cdr:to>
      <cdr:x>0.62006</cdr:x>
      <cdr:y>0.53935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BC4444FC-EB24-49BD-9BF2-2C23DE4611B5}"/>
            </a:ext>
          </a:extLst>
        </cdr:cNvPr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3.04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2B304D19-55A7-4035-A996-CE5500A38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25399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DAD44313-9589-448D-A92B-F201F2091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2BA3B7E0-7238-4D56-A9F1-80EDD80C8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25399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791FFB8B-7C6A-4186-A202-25D780815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C60042C4-169D-40A3-9CD7-B67F58F3B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110490</xdr:rowOff>
    </xdr:from>
    <xdr:to>
      <xdr:col>21</xdr:col>
      <xdr:colOff>25399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6B9886F0-4094-4B22-94B5-CD3FCB8A3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77744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4CF3BFA6-232D-4801-B235-C295A28B7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18</xdr:row>
      <xdr:rowOff>93345</xdr:rowOff>
    </xdr:from>
    <xdr:to>
      <xdr:col>21</xdr:col>
      <xdr:colOff>25399</xdr:colOff>
      <xdr:row>35</xdr:row>
      <xdr:rowOff>77744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956171DE-2072-410C-9C05-68B49C106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114300</xdr:rowOff>
    </xdr:from>
    <xdr:to>
      <xdr:col>9</xdr:col>
      <xdr:colOff>294004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776F3983-A18B-493D-BB19-95CC32B9C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19</xdr:row>
      <xdr:rowOff>114300</xdr:rowOff>
    </xdr:from>
    <xdr:to>
      <xdr:col>18</xdr:col>
      <xdr:colOff>511174</xdr:colOff>
      <xdr:row>36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7F479DFE-D68C-474B-98AE-4B625C336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9</xdr:col>
      <xdr:colOff>294004</xdr:colOff>
      <xdr:row>29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B16BBB98-A285-4054-AC8D-93D08A014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12</xdr:row>
      <xdr:rowOff>129540</xdr:rowOff>
    </xdr:from>
    <xdr:to>
      <xdr:col>18</xdr:col>
      <xdr:colOff>511174</xdr:colOff>
      <xdr:row>29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81995FC-1378-4114-BC49-CE09A9BDE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133350</xdr:rowOff>
    </xdr:from>
    <xdr:to>
      <xdr:col>9</xdr:col>
      <xdr:colOff>294004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B48D9F8D-667F-4B91-A898-E367A6B0F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11</xdr:row>
      <xdr:rowOff>133350</xdr:rowOff>
    </xdr:from>
    <xdr:to>
      <xdr:col>18</xdr:col>
      <xdr:colOff>511174</xdr:colOff>
      <xdr:row>28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598A4DC5-85B3-41CA-A216-1EA335E2F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9</xdr:col>
      <xdr:colOff>294004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A00961CA-6388-49F0-910E-C38801ED7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17</xdr:row>
      <xdr:rowOff>110490</xdr:rowOff>
    </xdr:from>
    <xdr:to>
      <xdr:col>18</xdr:col>
      <xdr:colOff>511174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8C06899-582A-44D3-8E8F-B475ED962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67995</xdr:colOff>
      <xdr:row>31</xdr:row>
      <xdr:rowOff>132989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70442594-E497-4FCF-B52C-B1D396711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120071</xdr:colOff>
      <xdr:row>32</xdr:row>
      <xdr:rowOff>7010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F5AF4657-642C-445C-A7AC-1EA48F36A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57206</xdr:colOff>
      <xdr:row>52</xdr:row>
      <xdr:rowOff>7010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E5364E42-497A-475E-A996-C0BCADF19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207701</xdr:colOff>
      <xdr:row>52</xdr:row>
      <xdr:rowOff>7010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24900919-04DD-4DE4-B67B-E159A4AE8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57206</xdr:colOff>
      <xdr:row>72</xdr:row>
      <xdr:rowOff>7010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9075CD9E-D989-43E8-9F71-71423ECCD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207701</xdr:colOff>
      <xdr:row>72</xdr:row>
      <xdr:rowOff>7010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E6EF8517-C0E8-43E9-B187-62B8F3042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133350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2E6A1D-2353-42DF-A762-E79741624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114300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EC778C3F-C6A5-4477-BF46-AC0D33C4C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19</xdr:row>
      <xdr:rowOff>114300</xdr:rowOff>
    </xdr:from>
    <xdr:to>
      <xdr:col>21</xdr:col>
      <xdr:colOff>25399</xdr:colOff>
      <xdr:row>36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A93C4C5-2A89-4C7B-A8A2-862B5E4ED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20</xdr:row>
      <xdr:rowOff>93345</xdr:rowOff>
    </xdr:from>
    <xdr:to>
      <xdr:col>8</xdr:col>
      <xdr:colOff>469264</xdr:colOff>
      <xdr:row>37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FB23BF9-CF3A-41D6-9F69-C8939470B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13</xdr:row>
      <xdr:rowOff>133350</xdr:rowOff>
    </xdr:from>
    <xdr:to>
      <xdr:col>8</xdr:col>
      <xdr:colOff>469264</xdr:colOff>
      <xdr:row>30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11F6C726-150C-48E1-9CE7-8AC487B4E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131445</xdr:rowOff>
    </xdr:from>
    <xdr:to>
      <xdr:col>8</xdr:col>
      <xdr:colOff>469264</xdr:colOff>
      <xdr:row>29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C15DED4-F5AD-475B-A53F-6071A0E7E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BE813EB-005E-4ABE-BE49-E8BDB83D8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125730</xdr:rowOff>
    </xdr:from>
    <xdr:to>
      <xdr:col>8</xdr:col>
      <xdr:colOff>469264</xdr:colOff>
      <xdr:row>36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44DC7118-C7DF-4D2E-ACC4-0E0D14E95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135255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2325D0C-267C-4860-ACE1-A1C3DB19D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135255</xdr:rowOff>
    </xdr:from>
    <xdr:to>
      <xdr:col>8</xdr:col>
      <xdr:colOff>469264</xdr:colOff>
      <xdr:row>28</xdr:row>
      <xdr:rowOff>113939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F5809412-C6B5-43DA-B841-E5B706AD7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8</xdr:col>
      <xdr:colOff>469264</xdr:colOff>
      <xdr:row>34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EE9F457F-E02A-4FD1-858B-D032B371D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040C191-7092-4105-8E7F-71C9DE611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19</xdr:row>
      <xdr:rowOff>95250</xdr:rowOff>
    </xdr:from>
    <xdr:to>
      <xdr:col>21</xdr:col>
      <xdr:colOff>25399</xdr:colOff>
      <xdr:row>36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A386CD03-1117-4915-89E6-067AC3DCA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131445</xdr:rowOff>
    </xdr:from>
    <xdr:to>
      <xdr:col>8</xdr:col>
      <xdr:colOff>469264</xdr:colOff>
      <xdr:row>29</xdr:row>
      <xdr:rowOff>94889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64BBB15-7A3A-4B13-A401-17AF867A2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131445</xdr:rowOff>
    </xdr:from>
    <xdr:to>
      <xdr:col>21</xdr:col>
      <xdr:colOff>25399</xdr:colOff>
      <xdr:row>29</xdr:row>
      <xdr:rowOff>94889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23CC57C1-720E-4F65-A06E-A8EEE2666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E424833-92C3-48EC-869F-10FA38A6B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B4DA54B-8BEE-4F39-87AD-0461B6F5A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B683BB2E-A546-4936-8A92-EFE7D9EE1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11</xdr:row>
      <xdr:rowOff>150495</xdr:rowOff>
    </xdr:from>
    <xdr:to>
      <xdr:col>21</xdr:col>
      <xdr:colOff>25399</xdr:colOff>
      <xdr:row>28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8DCF73FD-AABF-428A-9B45-206F78CF4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8</xdr:col>
      <xdr:colOff>469264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C44C7B4-7060-43D1-9437-EDA3C397C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93345</xdr:rowOff>
    </xdr:from>
    <xdr:to>
      <xdr:col>21</xdr:col>
      <xdr:colOff>25399</xdr:colOff>
      <xdr:row>34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5C3ADDA6-3706-4BC0-B215-2EEE3FCCE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FE78F6CF-8B54-48F7-80D9-C8D7CD2AE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129540</xdr:rowOff>
    </xdr:from>
    <xdr:to>
      <xdr:col>21</xdr:col>
      <xdr:colOff>25399</xdr:colOff>
      <xdr:row>32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7A7B8018-7417-468A-AF7A-8D4D5D295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74CC36C7-9E45-4739-9D3E-8C772A70E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129540</xdr:rowOff>
    </xdr:from>
    <xdr:to>
      <xdr:col>21</xdr:col>
      <xdr:colOff>25399</xdr:colOff>
      <xdr:row>32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6B7D674E-202D-4C2F-9024-22D7F9539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1051CDAC-381C-4BEC-8E6F-F168F0354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93345</xdr:rowOff>
    </xdr:from>
    <xdr:to>
      <xdr:col>21</xdr:col>
      <xdr:colOff>25399</xdr:colOff>
      <xdr:row>33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F969A916-6786-4EE6-8743-242E325C7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0D568FD-3FFC-4F2F-886D-50D706138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19</xdr:row>
      <xdr:rowOff>95250</xdr:rowOff>
    </xdr:from>
    <xdr:to>
      <xdr:col>21</xdr:col>
      <xdr:colOff>25399</xdr:colOff>
      <xdr:row>36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BEE3128C-6A2D-4A1C-8B0B-B232895C6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9</xdr:col>
      <xdr:colOff>294004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15914A64-A419-470F-90C6-32D09F294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19</xdr:row>
      <xdr:rowOff>95250</xdr:rowOff>
    </xdr:from>
    <xdr:to>
      <xdr:col>18</xdr:col>
      <xdr:colOff>511174</xdr:colOff>
      <xdr:row>36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88D9DCE8-741D-49D1-9F91-96EC2EF5C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C2FD709-A12E-4047-9C28-9575E4B41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11</xdr:row>
      <xdr:rowOff>150495</xdr:rowOff>
    </xdr:from>
    <xdr:to>
      <xdr:col>21</xdr:col>
      <xdr:colOff>25399</xdr:colOff>
      <xdr:row>28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693AEA2-B672-4C3B-8264-E4D5D7236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8</xdr:col>
      <xdr:colOff>469264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CE59E7A-F4E6-44EC-8865-799542AED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93345</xdr:rowOff>
    </xdr:from>
    <xdr:to>
      <xdr:col>21</xdr:col>
      <xdr:colOff>25399</xdr:colOff>
      <xdr:row>34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2652483-BF57-4B2F-A062-D50546151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9</xdr:col>
      <xdr:colOff>294004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1C32081-7125-4C3B-8C4D-948C6DBD4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11</xdr:row>
      <xdr:rowOff>150495</xdr:rowOff>
    </xdr:from>
    <xdr:to>
      <xdr:col>18</xdr:col>
      <xdr:colOff>511174</xdr:colOff>
      <xdr:row>28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33E764A0-DD04-46AD-B7F5-89398C50B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133350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10A204E-B07B-4240-A168-159B98704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11</xdr:row>
      <xdr:rowOff>133350</xdr:rowOff>
    </xdr:from>
    <xdr:to>
      <xdr:col>21</xdr:col>
      <xdr:colOff>25399</xdr:colOff>
      <xdr:row>28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34FA8C8C-EF7F-4FA9-A523-58BB465B6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9</xdr:col>
      <xdr:colOff>294004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21FD07C-97C0-486E-8B12-74C291E55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598169</xdr:colOff>
      <xdr:row>17</xdr:row>
      <xdr:rowOff>93345</xdr:rowOff>
    </xdr:from>
    <xdr:to>
      <xdr:col>18</xdr:col>
      <xdr:colOff>511174</xdr:colOff>
      <xdr:row>34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E24833B2-2A5A-4C7E-B1DD-61DD832BD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19</xdr:row>
      <xdr:rowOff>93345</xdr:rowOff>
    </xdr:from>
    <xdr:to>
      <xdr:col>8</xdr:col>
      <xdr:colOff>102841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F2D5B048-FCAA-4F22-9C50-49DC608A4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19</xdr:row>
      <xdr:rowOff>93345</xdr:rowOff>
    </xdr:from>
    <xdr:to>
      <xdr:col>8</xdr:col>
      <xdr:colOff>200990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634A213-221A-4E9D-AA87-0F2A4C380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19</xdr:row>
      <xdr:rowOff>93345</xdr:rowOff>
    </xdr:from>
    <xdr:to>
      <xdr:col>8</xdr:col>
      <xdr:colOff>200990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4E5FFF05-8AC8-424F-8A32-85506BC11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19</xdr:row>
      <xdr:rowOff>93345</xdr:rowOff>
    </xdr:from>
    <xdr:to>
      <xdr:col>8</xdr:col>
      <xdr:colOff>289531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E4B8BD6F-2DDF-43E7-B159-B56056220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12</xdr:row>
      <xdr:rowOff>133350</xdr:rowOff>
    </xdr:from>
    <xdr:to>
      <xdr:col>8</xdr:col>
      <xdr:colOff>102841</xdr:colOff>
      <xdr:row>29</xdr:row>
      <xdr:rowOff>94889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468E0F8B-03EA-41A8-BDC5-197DD6466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12</xdr:row>
      <xdr:rowOff>150495</xdr:rowOff>
    </xdr:from>
    <xdr:to>
      <xdr:col>8</xdr:col>
      <xdr:colOff>200990</xdr:colOff>
      <xdr:row>29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18080AA9-CD23-4D74-B685-91647D2B5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12</xdr:row>
      <xdr:rowOff>150495</xdr:rowOff>
    </xdr:from>
    <xdr:to>
      <xdr:col>8</xdr:col>
      <xdr:colOff>200990</xdr:colOff>
      <xdr:row>29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EC8CC47-5E0B-4A9A-A473-455FF4E47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12</xdr:row>
      <xdr:rowOff>133350</xdr:rowOff>
    </xdr:from>
    <xdr:to>
      <xdr:col>8</xdr:col>
      <xdr:colOff>289531</xdr:colOff>
      <xdr:row>29</xdr:row>
      <xdr:rowOff>94889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6C578177-9C9F-4E13-B014-A6FFB882C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2AE120CF-5E87-4C00-864E-58E7F839A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110490</xdr:rowOff>
    </xdr:from>
    <xdr:to>
      <xdr:col>21</xdr:col>
      <xdr:colOff>25399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B350D4D7-CB51-45B3-BFB0-AB57BFD85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494D8545-E7C3-4B5A-BDF9-9A9299532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110490</xdr:rowOff>
    </xdr:from>
    <xdr:to>
      <xdr:col>21</xdr:col>
      <xdr:colOff>25399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6D7EBB5C-5CA6-4DF5-9477-C06CE2723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A479A96B-3C5B-4C78-9A77-E97F53DD1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110490</xdr:rowOff>
    </xdr:from>
    <xdr:to>
      <xdr:col>21</xdr:col>
      <xdr:colOff>25399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7D123996-5E93-4989-BE21-CB2AC9A1C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BE8FB4C9-7166-4784-9400-BC76FF87C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82C946D0-E093-45D7-B99E-7A9FC9300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B2:B60"/>
  <sheetViews>
    <sheetView tabSelected="1" workbookViewId="0"/>
  </sheetViews>
  <sheetFormatPr defaultRowHeight="13.5" x14ac:dyDescent="0.15"/>
  <cols>
    <col min="2" max="2" width="92.125" bestFit="1" customWidth="1"/>
  </cols>
  <sheetData>
    <row r="2" spans="2:2" x14ac:dyDescent="0.15">
      <c r="B2" t="s">
        <v>182</v>
      </c>
    </row>
    <row r="4" spans="2:2" x14ac:dyDescent="0.15">
      <c r="B4" s="19" t="s">
        <v>183</v>
      </c>
    </row>
    <row r="5" spans="2:2" x14ac:dyDescent="0.15">
      <c r="B5" s="19" t="s">
        <v>184</v>
      </c>
    </row>
    <row r="6" spans="2:2" x14ac:dyDescent="0.15">
      <c r="B6" s="19" t="s">
        <v>185</v>
      </c>
    </row>
    <row r="7" spans="2:2" x14ac:dyDescent="0.15">
      <c r="B7" s="19" t="s">
        <v>186</v>
      </c>
    </row>
    <row r="8" spans="2:2" x14ac:dyDescent="0.15">
      <c r="B8" s="19" t="s">
        <v>187</v>
      </c>
    </row>
    <row r="9" spans="2:2" x14ac:dyDescent="0.15">
      <c r="B9" s="19" t="s">
        <v>188</v>
      </c>
    </row>
    <row r="10" spans="2:2" x14ac:dyDescent="0.15">
      <c r="B10" s="19" t="s">
        <v>189</v>
      </c>
    </row>
    <row r="11" spans="2:2" x14ac:dyDescent="0.15">
      <c r="B11" s="19" t="s">
        <v>190</v>
      </c>
    </row>
    <row r="12" spans="2:2" x14ac:dyDescent="0.15">
      <c r="B12" s="19" t="s">
        <v>191</v>
      </c>
    </row>
    <row r="13" spans="2:2" x14ac:dyDescent="0.15">
      <c r="B13" s="19" t="s">
        <v>192</v>
      </c>
    </row>
    <row r="14" spans="2:2" x14ac:dyDescent="0.15">
      <c r="B14" s="19" t="s">
        <v>193</v>
      </c>
    </row>
    <row r="15" spans="2:2" x14ac:dyDescent="0.15">
      <c r="B15" s="19" t="s">
        <v>194</v>
      </c>
    </row>
    <row r="16" spans="2:2" x14ac:dyDescent="0.15">
      <c r="B16" s="19" t="s">
        <v>195</v>
      </c>
    </row>
    <row r="17" spans="2:2" x14ac:dyDescent="0.15">
      <c r="B17" s="19" t="s">
        <v>196</v>
      </c>
    </row>
    <row r="18" spans="2:2" x14ac:dyDescent="0.15">
      <c r="B18" s="19" t="s">
        <v>197</v>
      </c>
    </row>
    <row r="19" spans="2:2" x14ac:dyDescent="0.15">
      <c r="B19" s="19" t="s">
        <v>198</v>
      </c>
    </row>
    <row r="20" spans="2:2" x14ac:dyDescent="0.15">
      <c r="B20" s="19" t="s">
        <v>199</v>
      </c>
    </row>
    <row r="21" spans="2:2" x14ac:dyDescent="0.15">
      <c r="B21" s="19" t="s">
        <v>200</v>
      </c>
    </row>
    <row r="22" spans="2:2" x14ac:dyDescent="0.15">
      <c r="B22" s="19" t="s">
        <v>201</v>
      </c>
    </row>
    <row r="23" spans="2:2" x14ac:dyDescent="0.15">
      <c r="B23" s="19" t="s">
        <v>202</v>
      </c>
    </row>
    <row r="24" spans="2:2" x14ac:dyDescent="0.15">
      <c r="B24" s="19" t="s">
        <v>203</v>
      </c>
    </row>
    <row r="25" spans="2:2" x14ac:dyDescent="0.15">
      <c r="B25" s="19" t="s">
        <v>204</v>
      </c>
    </row>
    <row r="26" spans="2:2" x14ac:dyDescent="0.15">
      <c r="B26" s="19" t="s">
        <v>205</v>
      </c>
    </row>
    <row r="27" spans="2:2" x14ac:dyDescent="0.15">
      <c r="B27" s="19" t="s">
        <v>206</v>
      </c>
    </row>
    <row r="28" spans="2:2" x14ac:dyDescent="0.15">
      <c r="B28" s="19" t="s">
        <v>207</v>
      </c>
    </row>
    <row r="29" spans="2:2" x14ac:dyDescent="0.15">
      <c r="B29" s="19" t="s">
        <v>208</v>
      </c>
    </row>
    <row r="30" spans="2:2" x14ac:dyDescent="0.15">
      <c r="B30" s="19" t="s">
        <v>209</v>
      </c>
    </row>
    <row r="31" spans="2:2" x14ac:dyDescent="0.15">
      <c r="B31" s="19" t="s">
        <v>210</v>
      </c>
    </row>
    <row r="32" spans="2:2" x14ac:dyDescent="0.15">
      <c r="B32" s="19" t="s">
        <v>211</v>
      </c>
    </row>
    <row r="33" spans="2:2" x14ac:dyDescent="0.15">
      <c r="B33" s="19" t="s">
        <v>212</v>
      </c>
    </row>
    <row r="34" spans="2:2" x14ac:dyDescent="0.15">
      <c r="B34" s="19" t="s">
        <v>213</v>
      </c>
    </row>
    <row r="35" spans="2:2" x14ac:dyDescent="0.15">
      <c r="B35" s="19" t="s">
        <v>214</v>
      </c>
    </row>
    <row r="36" spans="2:2" x14ac:dyDescent="0.15">
      <c r="B36" s="19" t="s">
        <v>215</v>
      </c>
    </row>
    <row r="37" spans="2:2" x14ac:dyDescent="0.15">
      <c r="B37" s="19" t="s">
        <v>216</v>
      </c>
    </row>
    <row r="38" spans="2:2" x14ac:dyDescent="0.15">
      <c r="B38" s="19" t="s">
        <v>217</v>
      </c>
    </row>
    <row r="39" spans="2:2" x14ac:dyDescent="0.15">
      <c r="B39" s="19" t="s">
        <v>218</v>
      </c>
    </row>
    <row r="40" spans="2:2" x14ac:dyDescent="0.15">
      <c r="B40" s="19" t="s">
        <v>219</v>
      </c>
    </row>
    <row r="41" spans="2:2" x14ac:dyDescent="0.15">
      <c r="B41" s="19" t="s">
        <v>220</v>
      </c>
    </row>
    <row r="42" spans="2:2" x14ac:dyDescent="0.15">
      <c r="B42" s="19" t="s">
        <v>221</v>
      </c>
    </row>
    <row r="43" spans="2:2" x14ac:dyDescent="0.15">
      <c r="B43" s="19" t="s">
        <v>222</v>
      </c>
    </row>
    <row r="44" spans="2:2" x14ac:dyDescent="0.15">
      <c r="B44" s="19" t="s">
        <v>223</v>
      </c>
    </row>
    <row r="45" spans="2:2" x14ac:dyDescent="0.15">
      <c r="B45" s="19" t="s">
        <v>224</v>
      </c>
    </row>
    <row r="46" spans="2:2" x14ac:dyDescent="0.15">
      <c r="B46" s="19" t="s">
        <v>225</v>
      </c>
    </row>
    <row r="47" spans="2:2" x14ac:dyDescent="0.15">
      <c r="B47" s="19" t="s">
        <v>226</v>
      </c>
    </row>
    <row r="48" spans="2:2" x14ac:dyDescent="0.15">
      <c r="B48" s="19" t="s">
        <v>227</v>
      </c>
    </row>
    <row r="49" spans="2:2" x14ac:dyDescent="0.15">
      <c r="B49" s="19" t="s">
        <v>228</v>
      </c>
    </row>
    <row r="50" spans="2:2" x14ac:dyDescent="0.15">
      <c r="B50" s="19" t="s">
        <v>229</v>
      </c>
    </row>
    <row r="51" spans="2:2" x14ac:dyDescent="0.15">
      <c r="B51" s="19" t="s">
        <v>230</v>
      </c>
    </row>
    <row r="52" spans="2:2" x14ac:dyDescent="0.15">
      <c r="B52" s="19" t="s">
        <v>231</v>
      </c>
    </row>
    <row r="53" spans="2:2" x14ac:dyDescent="0.15">
      <c r="B53" s="19" t="s">
        <v>232</v>
      </c>
    </row>
    <row r="54" spans="2:2" x14ac:dyDescent="0.15">
      <c r="B54" s="19" t="s">
        <v>233</v>
      </c>
    </row>
    <row r="55" spans="2:2" x14ac:dyDescent="0.15">
      <c r="B55" s="19" t="s">
        <v>234</v>
      </c>
    </row>
    <row r="56" spans="2:2" x14ac:dyDescent="0.15">
      <c r="B56" s="19" t="s">
        <v>235</v>
      </c>
    </row>
    <row r="57" spans="2:2" x14ac:dyDescent="0.15">
      <c r="B57" s="19" t="s">
        <v>236</v>
      </c>
    </row>
    <row r="58" spans="2:2" x14ac:dyDescent="0.15">
      <c r="B58" s="19" t="s">
        <v>237</v>
      </c>
    </row>
    <row r="59" spans="2:2" x14ac:dyDescent="0.15">
      <c r="B59" s="19" t="s">
        <v>238</v>
      </c>
    </row>
    <row r="60" spans="2:2" x14ac:dyDescent="0.15">
      <c r="B60" s="19" t="s">
        <v>239</v>
      </c>
    </row>
  </sheetData>
  <phoneticPr fontId="2"/>
  <hyperlinks>
    <hyperlink ref="B4" location="'図1-1'!A1" display="図1-1　世帯当たり年間エネルギー種別CO2排出量・構成比"/>
    <hyperlink ref="B5" location="'図1-2,3'!A1" display="図1-2,3　地方別世帯当たり年間エネルギー種別CO2排出量・構成比"/>
    <hyperlink ref="B6" location="'図1-4,5'!A1" display="図1-4,5　都市階級別世帯当たり年間エネルギー種別CO2排出量・構成比"/>
    <hyperlink ref="B7" location="'図1-6,7'!A1" display="図1-6,7　建て方別世帯当たり年間エネルギー種別CO2排出量・構成比"/>
    <hyperlink ref="B8" location="'図1-8,9'!A1" display="図1-8,9　世帯類型別世帯当たり年間エネルギー種別CO2排出量・構成比"/>
    <hyperlink ref="B9" location="'図1-10'!A1" display="図1-10　建て方別世帯類型別世帯当たり年間エネルギー種別CO2排出量・構成比（戸建）"/>
    <hyperlink ref="B10" location="'図1-11'!A1" display="図1-11　建て方別世帯類型別世帯当たり年間エネルギー種別CO2排出量・構成比（集合）"/>
    <hyperlink ref="B11" location="'図1-12'!A1" display="図1-12　世帯主年齢別世帯当たり年間エネルギー種別CO2排出量・構成比"/>
    <hyperlink ref="B12" location="'図1-13'!A1" display="図1-13　建て方別世帯主年齢別世帯当たり年間エネルギー種別CO2排出量・構成比（戸建）"/>
    <hyperlink ref="B13" location="'図1-14'!A1" display="図1-14　建て方別世帯主年齢別世帯当たり年間エネルギー種別CO2排出量・構成比（集合）"/>
    <hyperlink ref="B14" location="'図1-15'!A1" display="図1-15　世帯人数別世帯当たり年間エネルギー種別CO2排出量・構成比"/>
    <hyperlink ref="B15" location="'図1-16'!A1" display="図1-16　建て方別世帯人数別世帯当たり年間エネルギー種別CO2排出量・構成比（戸建）"/>
    <hyperlink ref="B16" location="'図1-17'!A1" display="図1-17　建て方別世帯人数別世帯当たり年間エネルギー種別CO2排出量・構成比（集合）"/>
    <hyperlink ref="B17" location="'図1-18'!A1" display="図1-18　年間世帯収入別世帯当たり年間エネルギー種別CO2排出量・構成比"/>
    <hyperlink ref="B18" location="'図1-19'!A1" display="図1-19　建て方別年間世帯収入別世帯当たり年間エネルギー種別CO2排出量・構成比（戸建）"/>
    <hyperlink ref="B19" location="'図1-20'!A1" display="図1-20　建て方別年間世帯収入別世帯当たり年間エネルギー種別CO2排出量・構成比（集合）"/>
    <hyperlink ref="B20" location="'図1-21'!A1" display="図1-21　建築時期別世帯当たり年間エネルギー種別CO2排出量・構成比"/>
    <hyperlink ref="B21" location="'図1-22'!A1" display="図1-22　建て方別建築時期別世帯当たり年間エネルギー種別CO2排出量・構成比（戸建）"/>
    <hyperlink ref="B22" location="'図1-23'!A1" display="図1-23　建て方別建築時期別世帯当たり年間エネルギー種別CO2排出量・構成比（集合）"/>
    <hyperlink ref="B23" location="'図1-24'!A1" display="図1-24　延べ床面積別世帯当たり年間エネルギー種別CO2排出量・構成比"/>
    <hyperlink ref="B24" location="'図1-25'!A1" display="図1-25　建て方別延べ床面積別世帯当たり年間エネルギー種別CO2排出量・構成比（戸建）"/>
    <hyperlink ref="B25" location="'図1-26'!A1" display="図1-26　建て方別延べ床面積別世帯当たり年間エネルギー種別CO2排出量・構成比（集合）"/>
    <hyperlink ref="B26" location="'図1-27'!A1" display="図1-27　地方別世帯当たり年間自動車用燃料種別CO2排出量・構成比"/>
    <hyperlink ref="B27" location="'図1-28'!A1" display="図1-28　都市階級別世帯当たり年間自動車用燃料種別CO2排出量・構成比"/>
    <hyperlink ref="B28" location="'図1-29'!A1" display="図1-29　建て方別世帯当たり年間自動車用燃料種別CO2排出量・構成比"/>
    <hyperlink ref="B29" location="'図1-30'!A1" display="図1-30　世帯類型別世帯当たり年間自動車用燃料種別CO2排出量・構成比"/>
    <hyperlink ref="B30" location="'図1-31,32,33,34,35,36'!A1" display="図1-31,32,33,34,35,36　世帯当たり月別エネルギー種別CO2排出量"/>
    <hyperlink ref="B31" location="'図1-37'!A1" display="図1-37　建て方別世帯当たり月別CO2排出量（電気・ガス・灯油の合計）"/>
    <hyperlink ref="B32" location="'図1-38'!A1" display="図1-38　地方別世帯当たり年間CO2排出量（電気・ガス・灯油の合計）の世帯分布"/>
    <hyperlink ref="B33" location="'図1-39'!A1" display="図1-39　都市階級別世帯当たり年間CO2排出量（電気・ガス・灯油の合計）の世帯分布"/>
    <hyperlink ref="B34" location="'図1-40'!A1" display="図1-40　建て方別世帯当たり年間CO2排出量（電気・ガス・灯油の合計）の世帯分布"/>
    <hyperlink ref="B35" location="'図1-41'!A1" display="図1-41　世帯類型別世帯当たり年間CO2排出量（電気・ガス・灯油の合計）の世帯分布"/>
    <hyperlink ref="B36" location="'図1-42'!A1" display="図1-42　地方別世帯当たり年間CO2排出量（自動車用燃料の合計）の世帯分布"/>
    <hyperlink ref="B37" location="'図1-43'!A1" display="図1-43　都市階級別世帯当たり年間CO2排出量（自動車用燃料の合計）の世帯分布"/>
    <hyperlink ref="B38" location="'図1-44'!A1" display="図1-44　建て方別世帯当たり年間CO2排出量（自動車用燃料の合計）の世帯分布"/>
    <hyperlink ref="B39" location="'図1-45'!A1" display="図1-45　世帯類型別世帯当たり年間CO2排出量（自動車用燃料の合計）の世帯分布"/>
    <hyperlink ref="B40" location="'図1-46,47'!A1" display="図1-46,47　地方別世帯当たり年間エネルギー種別消費量・構成比"/>
    <hyperlink ref="B41" location="'図1-48,49'!A1" display="図1-48,49　都市階級別世帯当たり年間エネルギー種別消費量・構成比"/>
    <hyperlink ref="B42" location="'図1-50,51'!A1" display="図1-50,51　建て方別世帯当たり年間エネルギー種別消費量・構成比"/>
    <hyperlink ref="B43" location="'図1-52,53'!A1" display="図1-52,53　世帯類型別世帯当たり年間エネルギー種別消費量・構成比"/>
    <hyperlink ref="B44" location="'図1-54,55'!A1" display="図1-54,55　世帯主年齢別世帯当たり年間エネルギー種別消費量・構成比"/>
    <hyperlink ref="B45" location="'図1-56,57'!A1" display="図1-56,57　世帯人数別世帯当たり年間エネルギー種別消費量・構成比"/>
    <hyperlink ref="B46" location="'図1-58,59'!A1" display="図1-58,59　年間世帯収入別世帯当たり年間エネルギー種別消費量・構成比"/>
    <hyperlink ref="B47" location="'図1-60'!A1" display="図1-60　地方別世帯当たり年間エネルギー種別支払金額"/>
    <hyperlink ref="B48" location="'図1-61'!A1" display="図1-61　地方別世帯当たり年間自動車用燃料種別支払金額"/>
    <hyperlink ref="B49" location="'図1-62'!A1" display="図1-62　建て方別世帯当たり年間エネルギー種別支払金額"/>
    <hyperlink ref="B50" location="'図1-63'!A1" display="図1-63　世帯類型別世帯当たり年間エネルギー種別支払金額"/>
    <hyperlink ref="B51" location="'図1-64'!A1" display="図1-64　建て方別世帯当たり年間自動車用燃料種別支払金額"/>
    <hyperlink ref="B52" location="'図1-65'!A1" display="図1-65　世帯類型別世帯当たり年間自動車用燃料種別支払金額"/>
    <hyperlink ref="B53" location="'図1-66'!A1" display="図1-66　地方別世帯当たり年間電気消費量（固有単位）"/>
    <hyperlink ref="B54" location="'図1-67'!A1" display="図1-67　地方別世帯当たり年間都市ガス消費量（固有単位）"/>
    <hyperlink ref="B55" location="'図1-68'!A1" display="図1-68　地方別世帯当たり年間LPガス消費量（固有単位）"/>
    <hyperlink ref="B56" location="'図1-69'!A1" display="図1-69　地方別世帯当たり年間灯油消費量（固有単位）"/>
    <hyperlink ref="B57" location="'図1-70'!A1" display="図1-70　都市階級別世帯当たり年間電気消費量（固有単位）"/>
    <hyperlink ref="B58" location="'図1-71'!A1" display="図1-71　都市階級別世帯当たり年間都市ガス消費量（固有単位）"/>
    <hyperlink ref="B59" location="'図1-72'!A1" display="図1-72　都市階級別世帯当たり年間LPガス消費量（固有単位）"/>
    <hyperlink ref="B60" location="'図1-73'!A1" display="図1-73　都市階級別世帯当たり年間灯油消費量（固有単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217</v>
      </c>
      <c r="E5" s="7">
        <v>21</v>
      </c>
      <c r="F5" s="8">
        <v>2.06</v>
      </c>
      <c r="G5" s="8">
        <v>0.54</v>
      </c>
      <c r="H5" s="8">
        <v>0.22</v>
      </c>
      <c r="I5" s="8">
        <v>0.12</v>
      </c>
      <c r="J5" s="8">
        <v>2.94</v>
      </c>
      <c r="L5" s="9">
        <v>70.099999999999994</v>
      </c>
      <c r="M5" s="9">
        <v>18.399999999999999</v>
      </c>
      <c r="N5" s="9">
        <v>7.5</v>
      </c>
      <c r="O5" s="9">
        <v>4.0999999999999996</v>
      </c>
      <c r="P5" s="10">
        <v>100</v>
      </c>
    </row>
    <row r="6" spans="1:16" x14ac:dyDescent="0.15">
      <c r="C6" s="6" t="s">
        <v>47</v>
      </c>
      <c r="D6" s="7">
        <v>2855</v>
      </c>
      <c r="E6" s="7">
        <v>341</v>
      </c>
      <c r="F6" s="8">
        <v>2.6</v>
      </c>
      <c r="G6" s="8">
        <v>0.46</v>
      </c>
      <c r="H6" s="8">
        <v>0.19</v>
      </c>
      <c r="I6" s="8">
        <v>0.23</v>
      </c>
      <c r="J6" s="8">
        <v>3.48</v>
      </c>
      <c r="L6" s="9">
        <v>74.7</v>
      </c>
      <c r="M6" s="9">
        <v>13.2</v>
      </c>
      <c r="N6" s="9">
        <v>5.5</v>
      </c>
      <c r="O6" s="9">
        <v>6.6</v>
      </c>
      <c r="P6" s="10">
        <v>100</v>
      </c>
    </row>
    <row r="7" spans="1:16" x14ac:dyDescent="0.15">
      <c r="C7" s="6" t="s">
        <v>48</v>
      </c>
      <c r="D7" s="7">
        <v>8234</v>
      </c>
      <c r="E7" s="7">
        <v>960</v>
      </c>
      <c r="F7" s="8">
        <v>2.93</v>
      </c>
      <c r="G7" s="8">
        <v>0.47</v>
      </c>
      <c r="H7" s="8">
        <v>0.15</v>
      </c>
      <c r="I7" s="8">
        <v>0.41</v>
      </c>
      <c r="J7" s="8">
        <v>3.96</v>
      </c>
      <c r="L7" s="9">
        <v>74</v>
      </c>
      <c r="M7" s="9">
        <v>11.9</v>
      </c>
      <c r="N7" s="9">
        <v>3.8</v>
      </c>
      <c r="O7" s="9">
        <v>10.4</v>
      </c>
      <c r="P7" s="10">
        <v>100</v>
      </c>
    </row>
    <row r="8" spans="1:16" x14ac:dyDescent="0.15">
      <c r="C8" s="6" t="s">
        <v>49</v>
      </c>
      <c r="D8" s="7">
        <v>11693</v>
      </c>
      <c r="E8" s="7">
        <v>1326</v>
      </c>
      <c r="F8" s="8">
        <v>2.81</v>
      </c>
      <c r="G8" s="8">
        <v>0.39</v>
      </c>
      <c r="H8" s="8">
        <v>0.19</v>
      </c>
      <c r="I8" s="8">
        <v>0.55000000000000004</v>
      </c>
      <c r="J8" s="8">
        <v>3.94</v>
      </c>
      <c r="L8" s="9">
        <v>71.3</v>
      </c>
      <c r="M8" s="9">
        <v>9.9</v>
      </c>
      <c r="N8" s="9">
        <v>4.8</v>
      </c>
      <c r="O8" s="9">
        <v>14</v>
      </c>
      <c r="P8" s="10">
        <v>100</v>
      </c>
    </row>
    <row r="9" spans="1:16" x14ac:dyDescent="0.15">
      <c r="C9" s="6" t="s">
        <v>50</v>
      </c>
      <c r="D9" s="7">
        <v>7010</v>
      </c>
      <c r="E9" s="7">
        <v>860</v>
      </c>
      <c r="F9" s="8">
        <v>2.76</v>
      </c>
      <c r="G9" s="8">
        <v>0.37</v>
      </c>
      <c r="H9" s="8">
        <v>0.17</v>
      </c>
      <c r="I9" s="8">
        <v>0.66</v>
      </c>
      <c r="J9" s="8">
        <v>3.96</v>
      </c>
      <c r="L9" s="9">
        <v>69.7</v>
      </c>
      <c r="M9" s="9">
        <v>9.3000000000000007</v>
      </c>
      <c r="N9" s="9">
        <v>4.3</v>
      </c>
      <c r="O9" s="9">
        <v>16.7</v>
      </c>
      <c r="P9" s="10">
        <v>100</v>
      </c>
    </row>
    <row r="10" spans="1:16" x14ac:dyDescent="0.15">
      <c r="C10" s="6" t="s">
        <v>51</v>
      </c>
      <c r="D10" s="7">
        <v>23884</v>
      </c>
      <c r="E10" s="7">
        <v>2691</v>
      </c>
      <c r="F10" s="8">
        <v>2.52</v>
      </c>
      <c r="G10" s="8">
        <v>0.4</v>
      </c>
      <c r="H10" s="8">
        <v>0.17</v>
      </c>
      <c r="I10" s="8">
        <v>0.68</v>
      </c>
      <c r="J10" s="8">
        <v>3.78</v>
      </c>
      <c r="L10" s="9">
        <v>66.7</v>
      </c>
      <c r="M10" s="9">
        <v>10.6</v>
      </c>
      <c r="N10" s="9">
        <v>4.5</v>
      </c>
      <c r="O10" s="9">
        <v>18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6351</v>
      </c>
      <c r="F11" s="8">
        <v>2.68</v>
      </c>
      <c r="G11" s="8">
        <v>0.41</v>
      </c>
      <c r="H11" s="8">
        <v>0.17</v>
      </c>
      <c r="I11" s="8">
        <v>0.57999999999999996</v>
      </c>
      <c r="J11" s="8">
        <v>3.84</v>
      </c>
      <c r="L11" s="9">
        <v>69.8</v>
      </c>
      <c r="M11" s="9">
        <v>10.7</v>
      </c>
      <c r="N11" s="9">
        <v>4.4000000000000004</v>
      </c>
      <c r="O11" s="9">
        <v>15.1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53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2060</v>
      </c>
      <c r="E5" s="7">
        <v>146</v>
      </c>
      <c r="F5" s="8">
        <v>1</v>
      </c>
      <c r="G5" s="8">
        <v>0.15</v>
      </c>
      <c r="H5" s="8">
        <v>0.24</v>
      </c>
      <c r="I5" s="8">
        <v>0.08</v>
      </c>
      <c r="J5" s="8">
        <v>1.48</v>
      </c>
      <c r="L5" s="9">
        <v>67.599999999999994</v>
      </c>
      <c r="M5" s="9">
        <v>10.1</v>
      </c>
      <c r="N5" s="9">
        <v>16.2</v>
      </c>
      <c r="O5" s="9">
        <v>5.4</v>
      </c>
      <c r="P5" s="10">
        <v>100</v>
      </c>
    </row>
    <row r="6" spans="1:16" x14ac:dyDescent="0.15">
      <c r="C6" s="6" t="s">
        <v>47</v>
      </c>
      <c r="D6" s="7">
        <v>5388</v>
      </c>
      <c r="E6" s="7">
        <v>536</v>
      </c>
      <c r="F6" s="8">
        <v>1.33</v>
      </c>
      <c r="G6" s="8">
        <v>0.28000000000000003</v>
      </c>
      <c r="H6" s="8">
        <v>0.28000000000000003</v>
      </c>
      <c r="I6" s="8">
        <v>0.1</v>
      </c>
      <c r="J6" s="8">
        <v>1.98</v>
      </c>
      <c r="L6" s="9">
        <v>67.2</v>
      </c>
      <c r="M6" s="9">
        <v>14.1</v>
      </c>
      <c r="N6" s="9">
        <v>14.1</v>
      </c>
      <c r="O6" s="9">
        <v>5.0999999999999996</v>
      </c>
      <c r="P6" s="10">
        <v>100</v>
      </c>
    </row>
    <row r="7" spans="1:16" x14ac:dyDescent="0.15">
      <c r="C7" s="6" t="s">
        <v>48</v>
      </c>
      <c r="D7" s="7">
        <v>9445</v>
      </c>
      <c r="E7" s="7">
        <v>913</v>
      </c>
      <c r="F7" s="8">
        <v>1.42</v>
      </c>
      <c r="G7" s="8">
        <v>0.39</v>
      </c>
      <c r="H7" s="8">
        <v>0.22</v>
      </c>
      <c r="I7" s="8">
        <v>0.12</v>
      </c>
      <c r="J7" s="8">
        <v>2.14</v>
      </c>
      <c r="L7" s="9">
        <v>66.400000000000006</v>
      </c>
      <c r="M7" s="9">
        <v>18.2</v>
      </c>
      <c r="N7" s="9">
        <v>10.3</v>
      </c>
      <c r="O7" s="9">
        <v>5.6</v>
      </c>
      <c r="P7" s="10">
        <v>100</v>
      </c>
    </row>
    <row r="8" spans="1:16" x14ac:dyDescent="0.15">
      <c r="C8" s="6" t="s">
        <v>49</v>
      </c>
      <c r="D8" s="7">
        <v>11123</v>
      </c>
      <c r="E8" s="7">
        <v>864</v>
      </c>
      <c r="F8" s="8">
        <v>1.44</v>
      </c>
      <c r="G8" s="8">
        <v>0.45</v>
      </c>
      <c r="H8" s="8">
        <v>0.15</v>
      </c>
      <c r="I8" s="8">
        <v>0.1</v>
      </c>
      <c r="J8" s="8">
        <v>2.14</v>
      </c>
      <c r="L8" s="9">
        <v>67.3</v>
      </c>
      <c r="M8" s="9">
        <v>21</v>
      </c>
      <c r="N8" s="9">
        <v>7</v>
      </c>
      <c r="O8" s="9">
        <v>4.7</v>
      </c>
      <c r="P8" s="10">
        <v>100</v>
      </c>
    </row>
    <row r="9" spans="1:16" x14ac:dyDescent="0.15">
      <c r="C9" s="6" t="s">
        <v>50</v>
      </c>
      <c r="D9" s="7">
        <v>4615</v>
      </c>
      <c r="E9" s="7">
        <v>355</v>
      </c>
      <c r="F9" s="8">
        <v>1.37</v>
      </c>
      <c r="G9" s="8">
        <v>0.44</v>
      </c>
      <c r="H9" s="8">
        <v>0.14000000000000001</v>
      </c>
      <c r="I9" s="8">
        <v>0.14000000000000001</v>
      </c>
      <c r="J9" s="8">
        <v>2.1</v>
      </c>
      <c r="L9" s="9">
        <v>65.2</v>
      </c>
      <c r="M9" s="9">
        <v>21</v>
      </c>
      <c r="N9" s="9">
        <v>6.7</v>
      </c>
      <c r="O9" s="9">
        <v>6.7</v>
      </c>
      <c r="P9" s="10">
        <v>100</v>
      </c>
    </row>
    <row r="10" spans="1:16" x14ac:dyDescent="0.15">
      <c r="C10" s="6" t="s">
        <v>51</v>
      </c>
      <c r="D10" s="7">
        <v>11415</v>
      </c>
      <c r="E10" s="7">
        <v>762</v>
      </c>
      <c r="F10" s="8">
        <v>1.36</v>
      </c>
      <c r="G10" s="8">
        <v>0.42</v>
      </c>
      <c r="H10" s="8">
        <v>0.1</v>
      </c>
      <c r="I10" s="8">
        <v>0.13</v>
      </c>
      <c r="J10" s="8">
        <v>2.0099999999999998</v>
      </c>
      <c r="L10" s="9">
        <v>67.7</v>
      </c>
      <c r="M10" s="9">
        <v>20.9</v>
      </c>
      <c r="N10" s="9">
        <v>5</v>
      </c>
      <c r="O10" s="9">
        <v>6.5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3645</v>
      </c>
      <c r="F11" s="8">
        <v>1.38</v>
      </c>
      <c r="G11" s="8">
        <v>0.39</v>
      </c>
      <c r="H11" s="8">
        <v>0.17</v>
      </c>
      <c r="I11" s="8">
        <v>0.12</v>
      </c>
      <c r="J11" s="8">
        <v>2.06</v>
      </c>
      <c r="L11" s="9">
        <v>67</v>
      </c>
      <c r="M11" s="9">
        <v>18.899999999999999</v>
      </c>
      <c r="N11" s="9">
        <v>8.3000000000000007</v>
      </c>
      <c r="O11" s="9">
        <v>5.8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1940</v>
      </c>
      <c r="F5" s="8">
        <v>1.21</v>
      </c>
      <c r="G5" s="8">
        <v>0.2</v>
      </c>
      <c r="H5" s="8">
        <v>0.12</v>
      </c>
      <c r="I5" s="8">
        <v>0.19</v>
      </c>
      <c r="J5" s="8">
        <v>1.71</v>
      </c>
      <c r="L5" s="9">
        <v>70.8</v>
      </c>
      <c r="M5" s="9">
        <v>11.7</v>
      </c>
      <c r="N5" s="9">
        <v>7</v>
      </c>
      <c r="O5" s="9">
        <v>11.1</v>
      </c>
      <c r="P5" s="10">
        <v>100</v>
      </c>
    </row>
    <row r="6" spans="1:16" x14ac:dyDescent="0.15">
      <c r="C6" s="6" t="s">
        <v>56</v>
      </c>
      <c r="D6" s="7">
        <v>28278</v>
      </c>
      <c r="E6" s="7">
        <v>3452</v>
      </c>
      <c r="F6" s="8">
        <v>2.0499999999999998</v>
      </c>
      <c r="G6" s="8">
        <v>0.42</v>
      </c>
      <c r="H6" s="8">
        <v>0.16</v>
      </c>
      <c r="I6" s="8">
        <v>0.43</v>
      </c>
      <c r="J6" s="8">
        <v>3.06</v>
      </c>
      <c r="L6" s="9">
        <v>67</v>
      </c>
      <c r="M6" s="9">
        <v>13.7</v>
      </c>
      <c r="N6" s="9">
        <v>5.2</v>
      </c>
      <c r="O6" s="9">
        <v>14.1</v>
      </c>
      <c r="P6" s="10">
        <v>100</v>
      </c>
    </row>
    <row r="7" spans="1:16" x14ac:dyDescent="0.15">
      <c r="C7" s="6" t="s">
        <v>57</v>
      </c>
      <c r="D7" s="7">
        <v>18042</v>
      </c>
      <c r="E7" s="7">
        <v>2185</v>
      </c>
      <c r="F7" s="8">
        <v>2.5299999999999998</v>
      </c>
      <c r="G7" s="8">
        <v>0.52</v>
      </c>
      <c r="H7" s="8">
        <v>0.23</v>
      </c>
      <c r="I7" s="8">
        <v>0.46</v>
      </c>
      <c r="J7" s="8">
        <v>3.75</v>
      </c>
      <c r="L7" s="9">
        <v>67.5</v>
      </c>
      <c r="M7" s="9">
        <v>13.9</v>
      </c>
      <c r="N7" s="9">
        <v>6.1</v>
      </c>
      <c r="O7" s="9">
        <v>12.3</v>
      </c>
      <c r="P7" s="10">
        <v>100</v>
      </c>
    </row>
    <row r="8" spans="1:16" x14ac:dyDescent="0.15">
      <c r="C8" s="6" t="s">
        <v>58</v>
      </c>
      <c r="D8" s="7">
        <v>13325</v>
      </c>
      <c r="E8" s="7">
        <v>1565</v>
      </c>
      <c r="F8" s="8">
        <v>2.94</v>
      </c>
      <c r="G8" s="8">
        <v>0.62</v>
      </c>
      <c r="H8" s="8">
        <v>0.21</v>
      </c>
      <c r="I8" s="8">
        <v>0.41</v>
      </c>
      <c r="J8" s="8">
        <v>4.17</v>
      </c>
      <c r="L8" s="9">
        <v>70.5</v>
      </c>
      <c r="M8" s="9">
        <v>14.9</v>
      </c>
      <c r="N8" s="9">
        <v>5</v>
      </c>
      <c r="O8" s="9">
        <v>9.8000000000000007</v>
      </c>
      <c r="P8" s="10">
        <v>100</v>
      </c>
    </row>
    <row r="9" spans="1:16" x14ac:dyDescent="0.15">
      <c r="C9" s="6" t="s">
        <v>59</v>
      </c>
      <c r="D9" s="7">
        <v>4492</v>
      </c>
      <c r="E9" s="7">
        <v>546</v>
      </c>
      <c r="F9" s="8">
        <v>3.54</v>
      </c>
      <c r="G9" s="8">
        <v>0.59</v>
      </c>
      <c r="H9" s="8">
        <v>0.26</v>
      </c>
      <c r="I9" s="8">
        <v>0.62</v>
      </c>
      <c r="J9" s="8">
        <v>5.01</v>
      </c>
      <c r="L9" s="9">
        <v>70.7</v>
      </c>
      <c r="M9" s="9">
        <v>11.8</v>
      </c>
      <c r="N9" s="9">
        <v>5.2</v>
      </c>
      <c r="O9" s="9">
        <v>12.4</v>
      </c>
      <c r="P9" s="10">
        <v>100</v>
      </c>
    </row>
    <row r="10" spans="1:16" x14ac:dyDescent="0.15">
      <c r="C10" s="6" t="s">
        <v>60</v>
      </c>
      <c r="D10" s="7">
        <v>2310</v>
      </c>
      <c r="E10" s="7">
        <v>308</v>
      </c>
      <c r="F10" s="8">
        <v>4.4800000000000004</v>
      </c>
      <c r="G10" s="8">
        <v>0.55000000000000004</v>
      </c>
      <c r="H10" s="8">
        <v>0.3</v>
      </c>
      <c r="I10" s="8">
        <v>0.94</v>
      </c>
      <c r="J10" s="8">
        <v>6.26</v>
      </c>
      <c r="L10" s="9">
        <v>71.599999999999994</v>
      </c>
      <c r="M10" s="9">
        <v>8.8000000000000007</v>
      </c>
      <c r="N10" s="9">
        <v>4.8</v>
      </c>
      <c r="O10" s="9">
        <v>15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2.09</v>
      </c>
      <c r="G11" s="8">
        <v>0.4</v>
      </c>
      <c r="H11" s="8">
        <v>0.17</v>
      </c>
      <c r="I11" s="8">
        <v>0.37</v>
      </c>
      <c r="J11" s="8">
        <v>3.04</v>
      </c>
      <c r="L11" s="9">
        <v>68.8</v>
      </c>
      <c r="M11" s="9">
        <v>13.2</v>
      </c>
      <c r="N11" s="9">
        <v>5.6</v>
      </c>
      <c r="O11" s="9">
        <v>12.2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61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10037</v>
      </c>
      <c r="E5" s="7">
        <v>872</v>
      </c>
      <c r="F5" s="8">
        <v>1.64</v>
      </c>
      <c r="G5" s="8">
        <v>0.21</v>
      </c>
      <c r="H5" s="8">
        <v>0.1</v>
      </c>
      <c r="I5" s="8">
        <v>0.41</v>
      </c>
      <c r="J5" s="8">
        <v>2.36</v>
      </c>
      <c r="L5" s="9">
        <v>69.5</v>
      </c>
      <c r="M5" s="9">
        <v>8.9</v>
      </c>
      <c r="N5" s="9">
        <v>4.2</v>
      </c>
      <c r="O5" s="9">
        <v>17.399999999999999</v>
      </c>
      <c r="P5" s="10">
        <v>100</v>
      </c>
    </row>
    <row r="6" spans="1:16" x14ac:dyDescent="0.15">
      <c r="C6" s="6" t="s">
        <v>56</v>
      </c>
      <c r="D6" s="7">
        <v>17886</v>
      </c>
      <c r="E6" s="7">
        <v>2204</v>
      </c>
      <c r="F6" s="8">
        <v>2.33</v>
      </c>
      <c r="G6" s="8">
        <v>0.37</v>
      </c>
      <c r="H6" s="8">
        <v>0.16</v>
      </c>
      <c r="I6" s="8">
        <v>0.6</v>
      </c>
      <c r="J6" s="8">
        <v>3.47</v>
      </c>
      <c r="L6" s="9">
        <v>67.099999999999994</v>
      </c>
      <c r="M6" s="9">
        <v>10.7</v>
      </c>
      <c r="N6" s="9">
        <v>4.5999999999999996</v>
      </c>
      <c r="O6" s="9">
        <v>17.3</v>
      </c>
      <c r="P6" s="10">
        <v>100</v>
      </c>
    </row>
    <row r="7" spans="1:16" x14ac:dyDescent="0.15">
      <c r="C7" s="6" t="s">
        <v>57</v>
      </c>
      <c r="D7" s="7">
        <v>11752</v>
      </c>
      <c r="E7" s="7">
        <v>1446</v>
      </c>
      <c r="F7" s="8">
        <v>2.89</v>
      </c>
      <c r="G7" s="8">
        <v>0.46</v>
      </c>
      <c r="H7" s="8">
        <v>0.21</v>
      </c>
      <c r="I7" s="8">
        <v>0.63</v>
      </c>
      <c r="J7" s="8">
        <v>4.1900000000000004</v>
      </c>
      <c r="L7" s="9">
        <v>69</v>
      </c>
      <c r="M7" s="9">
        <v>11</v>
      </c>
      <c r="N7" s="9">
        <v>5</v>
      </c>
      <c r="O7" s="9">
        <v>15</v>
      </c>
      <c r="P7" s="10">
        <v>100</v>
      </c>
    </row>
    <row r="8" spans="1:16" x14ac:dyDescent="0.15">
      <c r="C8" s="6" t="s">
        <v>58</v>
      </c>
      <c r="D8" s="7">
        <v>9613</v>
      </c>
      <c r="E8" s="7">
        <v>1104</v>
      </c>
      <c r="F8" s="8">
        <v>3.28</v>
      </c>
      <c r="G8" s="8">
        <v>0.56000000000000005</v>
      </c>
      <c r="H8" s="8">
        <v>0.17</v>
      </c>
      <c r="I8" s="8">
        <v>0.52</v>
      </c>
      <c r="J8" s="8">
        <v>4.53</v>
      </c>
      <c r="L8" s="9">
        <v>72.400000000000006</v>
      </c>
      <c r="M8" s="9">
        <v>12.4</v>
      </c>
      <c r="N8" s="9">
        <v>3.8</v>
      </c>
      <c r="O8" s="9">
        <v>11.5</v>
      </c>
      <c r="P8" s="10">
        <v>100</v>
      </c>
    </row>
    <row r="9" spans="1:16" x14ac:dyDescent="0.15">
      <c r="C9" s="6" t="s">
        <v>59</v>
      </c>
      <c r="D9" s="7">
        <v>3725</v>
      </c>
      <c r="E9" s="7">
        <v>440</v>
      </c>
      <c r="F9" s="8">
        <v>3.81</v>
      </c>
      <c r="G9" s="8">
        <v>0.54</v>
      </c>
      <c r="H9" s="8">
        <v>0.24</v>
      </c>
      <c r="I9" s="8">
        <v>0.72</v>
      </c>
      <c r="J9" s="8">
        <v>5.31</v>
      </c>
      <c r="L9" s="9">
        <v>71.8</v>
      </c>
      <c r="M9" s="9">
        <v>10.199999999999999</v>
      </c>
      <c r="N9" s="9">
        <v>4.5</v>
      </c>
      <c r="O9" s="9">
        <v>13.6</v>
      </c>
      <c r="P9" s="10">
        <v>100</v>
      </c>
    </row>
    <row r="10" spans="1:16" x14ac:dyDescent="0.15">
      <c r="C10" s="6" t="s">
        <v>60</v>
      </c>
      <c r="D10" s="7">
        <v>2194</v>
      </c>
      <c r="E10" s="7">
        <v>285</v>
      </c>
      <c r="F10" s="8">
        <v>4.55</v>
      </c>
      <c r="G10" s="8">
        <v>0.51</v>
      </c>
      <c r="H10" s="8">
        <v>0.3</v>
      </c>
      <c r="I10" s="8">
        <v>0.98</v>
      </c>
      <c r="J10" s="8">
        <v>6.34</v>
      </c>
      <c r="L10" s="9">
        <v>71.8</v>
      </c>
      <c r="M10" s="9">
        <v>8</v>
      </c>
      <c r="N10" s="9">
        <v>4.7</v>
      </c>
      <c r="O10" s="9">
        <v>15.5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6351</v>
      </c>
      <c r="F11" s="8">
        <v>2.68</v>
      </c>
      <c r="G11" s="8">
        <v>0.41</v>
      </c>
      <c r="H11" s="8">
        <v>0.17</v>
      </c>
      <c r="I11" s="8">
        <v>0.57999999999999996</v>
      </c>
      <c r="J11" s="8">
        <v>3.84</v>
      </c>
      <c r="L11" s="9">
        <v>69.8</v>
      </c>
      <c r="M11" s="9">
        <v>10.7</v>
      </c>
      <c r="N11" s="9">
        <v>4.4000000000000004</v>
      </c>
      <c r="O11" s="9">
        <v>15.1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62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23518</v>
      </c>
      <c r="E5" s="7">
        <v>1068</v>
      </c>
      <c r="F5" s="8">
        <v>1.02</v>
      </c>
      <c r="G5" s="8">
        <v>0.2</v>
      </c>
      <c r="H5" s="8">
        <v>0.12</v>
      </c>
      <c r="I5" s="8">
        <v>0.09</v>
      </c>
      <c r="J5" s="8">
        <v>1.43</v>
      </c>
      <c r="L5" s="9">
        <v>71.3</v>
      </c>
      <c r="M5" s="9">
        <v>14</v>
      </c>
      <c r="N5" s="9">
        <v>8.4</v>
      </c>
      <c r="O5" s="9">
        <v>6.3</v>
      </c>
      <c r="P5" s="10">
        <v>100</v>
      </c>
    </row>
    <row r="6" spans="1:16" x14ac:dyDescent="0.15">
      <c r="C6" s="6" t="s">
        <v>56</v>
      </c>
      <c r="D6" s="7">
        <v>10392</v>
      </c>
      <c r="E6" s="7">
        <v>1248</v>
      </c>
      <c r="F6" s="8">
        <v>1.57</v>
      </c>
      <c r="G6" s="8">
        <v>0.5</v>
      </c>
      <c r="H6" s="8">
        <v>0.15</v>
      </c>
      <c r="I6" s="8">
        <v>0.14000000000000001</v>
      </c>
      <c r="J6" s="8">
        <v>2.36</v>
      </c>
      <c r="L6" s="9">
        <v>66.5</v>
      </c>
      <c r="M6" s="9">
        <v>21.2</v>
      </c>
      <c r="N6" s="9">
        <v>6.4</v>
      </c>
      <c r="O6" s="9">
        <v>5.9</v>
      </c>
      <c r="P6" s="10">
        <v>100</v>
      </c>
    </row>
    <row r="7" spans="1:16" x14ac:dyDescent="0.15">
      <c r="C7" s="6" t="s">
        <v>57</v>
      </c>
      <c r="D7" s="7">
        <v>6290</v>
      </c>
      <c r="E7" s="7">
        <v>739</v>
      </c>
      <c r="F7" s="8">
        <v>1.86</v>
      </c>
      <c r="G7" s="8">
        <v>0.64</v>
      </c>
      <c r="H7" s="8">
        <v>0.28000000000000003</v>
      </c>
      <c r="I7" s="8">
        <v>0.15</v>
      </c>
      <c r="J7" s="8">
        <v>2.93</v>
      </c>
      <c r="L7" s="9">
        <v>63.5</v>
      </c>
      <c r="M7" s="9">
        <v>21.8</v>
      </c>
      <c r="N7" s="9">
        <v>9.6</v>
      </c>
      <c r="O7" s="9">
        <v>5.0999999999999996</v>
      </c>
      <c r="P7" s="10">
        <v>100</v>
      </c>
    </row>
    <row r="8" spans="1:16" x14ac:dyDescent="0.15">
      <c r="C8" s="6" t="s">
        <v>58</v>
      </c>
      <c r="D8" s="7">
        <v>3711</v>
      </c>
      <c r="E8" s="7">
        <v>461</v>
      </c>
      <c r="F8" s="8">
        <v>2.06</v>
      </c>
      <c r="G8" s="8">
        <v>0.78</v>
      </c>
      <c r="H8" s="8">
        <v>0.28999999999999998</v>
      </c>
      <c r="I8" s="8">
        <v>0.11</v>
      </c>
      <c r="J8" s="8">
        <v>3.25</v>
      </c>
      <c r="L8" s="9">
        <v>63.4</v>
      </c>
      <c r="M8" s="9">
        <v>24</v>
      </c>
      <c r="N8" s="9">
        <v>8.9</v>
      </c>
      <c r="O8" s="9">
        <v>3.4</v>
      </c>
      <c r="P8" s="10">
        <v>100</v>
      </c>
    </row>
    <row r="9" spans="1:16" x14ac:dyDescent="0.15">
      <c r="C9" s="6" t="s">
        <v>59</v>
      </c>
      <c r="D9" s="7">
        <v>767</v>
      </c>
      <c r="E9" s="7">
        <v>106</v>
      </c>
      <c r="F9" s="8">
        <v>2.23</v>
      </c>
      <c r="G9" s="8">
        <v>0.86</v>
      </c>
      <c r="H9" s="8">
        <v>0.37</v>
      </c>
      <c r="I9" s="8">
        <v>0.14000000000000001</v>
      </c>
      <c r="J9" s="8">
        <v>3.59</v>
      </c>
      <c r="L9" s="9">
        <v>62.1</v>
      </c>
      <c r="M9" s="9">
        <v>24</v>
      </c>
      <c r="N9" s="9">
        <v>10.3</v>
      </c>
      <c r="O9" s="9">
        <v>3.9</v>
      </c>
      <c r="P9" s="10">
        <v>100</v>
      </c>
    </row>
    <row r="10" spans="1:16" x14ac:dyDescent="0.15">
      <c r="C10" s="6" t="s">
        <v>60</v>
      </c>
      <c r="D10" s="7">
        <v>116</v>
      </c>
      <c r="E10" s="7">
        <v>23</v>
      </c>
      <c r="F10" s="8">
        <v>3.09</v>
      </c>
      <c r="G10" s="8">
        <v>1.31</v>
      </c>
      <c r="H10" s="8">
        <v>0.31</v>
      </c>
      <c r="I10" s="8">
        <v>7.0000000000000007E-2</v>
      </c>
      <c r="J10" s="8">
        <v>4.7699999999999996</v>
      </c>
      <c r="L10" s="9">
        <v>64.8</v>
      </c>
      <c r="M10" s="9">
        <v>27.5</v>
      </c>
      <c r="N10" s="9">
        <v>6.5</v>
      </c>
      <c r="O10" s="9">
        <v>1.5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3645</v>
      </c>
      <c r="F11" s="8">
        <v>1.38</v>
      </c>
      <c r="G11" s="8">
        <v>0.39</v>
      </c>
      <c r="H11" s="8">
        <v>0.17</v>
      </c>
      <c r="I11" s="8">
        <v>0.12</v>
      </c>
      <c r="J11" s="8">
        <v>2.06</v>
      </c>
      <c r="L11" s="9">
        <v>67</v>
      </c>
      <c r="M11" s="9">
        <v>18.899999999999999</v>
      </c>
      <c r="N11" s="9">
        <v>8.3000000000000007</v>
      </c>
      <c r="O11" s="9">
        <v>5.8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P12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23079</v>
      </c>
      <c r="E5" s="7">
        <v>1986</v>
      </c>
      <c r="F5" s="8">
        <v>1.46</v>
      </c>
      <c r="G5" s="8">
        <v>0.23</v>
      </c>
      <c r="H5" s="8">
        <v>0.14000000000000001</v>
      </c>
      <c r="I5" s="8">
        <v>0.33</v>
      </c>
      <c r="J5" s="8">
        <v>2.16</v>
      </c>
      <c r="L5" s="9">
        <v>67.599999999999994</v>
      </c>
      <c r="M5" s="9">
        <v>10.6</v>
      </c>
      <c r="N5" s="9">
        <v>6.5</v>
      </c>
      <c r="O5" s="9">
        <v>15.3</v>
      </c>
      <c r="P5" s="10">
        <v>100</v>
      </c>
    </row>
    <row r="6" spans="1:16" x14ac:dyDescent="0.15">
      <c r="C6" s="6" t="s">
        <v>65</v>
      </c>
      <c r="D6" s="7">
        <v>33623</v>
      </c>
      <c r="E6" s="7">
        <v>3483</v>
      </c>
      <c r="F6" s="8">
        <v>1.97</v>
      </c>
      <c r="G6" s="8">
        <v>0.35</v>
      </c>
      <c r="H6" s="8">
        <v>0.19</v>
      </c>
      <c r="I6" s="8">
        <v>0.42</v>
      </c>
      <c r="J6" s="8">
        <v>2.94</v>
      </c>
      <c r="L6" s="9">
        <v>67</v>
      </c>
      <c r="M6" s="9">
        <v>11.9</v>
      </c>
      <c r="N6" s="9">
        <v>6.5</v>
      </c>
      <c r="O6" s="9">
        <v>14.3</v>
      </c>
      <c r="P6" s="10">
        <v>100</v>
      </c>
    </row>
    <row r="7" spans="1:16" x14ac:dyDescent="0.15">
      <c r="C7" s="6" t="s">
        <v>66</v>
      </c>
      <c r="D7" s="7">
        <v>19618</v>
      </c>
      <c r="E7" s="7">
        <v>2139</v>
      </c>
      <c r="F7" s="8">
        <v>2.2799999999999998</v>
      </c>
      <c r="G7" s="8">
        <v>0.44</v>
      </c>
      <c r="H7" s="8">
        <v>0.2</v>
      </c>
      <c r="I7" s="8">
        <v>0.37</v>
      </c>
      <c r="J7" s="8">
        <v>3.29</v>
      </c>
      <c r="L7" s="9">
        <v>69.3</v>
      </c>
      <c r="M7" s="9">
        <v>13.4</v>
      </c>
      <c r="N7" s="9">
        <v>6.1</v>
      </c>
      <c r="O7" s="9">
        <v>11.2</v>
      </c>
      <c r="P7" s="10">
        <v>100</v>
      </c>
    </row>
    <row r="8" spans="1:16" x14ac:dyDescent="0.15">
      <c r="C8" s="6" t="s">
        <v>67</v>
      </c>
      <c r="D8" s="7">
        <v>12889</v>
      </c>
      <c r="E8" s="7">
        <v>1364</v>
      </c>
      <c r="F8" s="8">
        <v>2.62</v>
      </c>
      <c r="G8" s="8">
        <v>0.54</v>
      </c>
      <c r="H8" s="8">
        <v>0.17</v>
      </c>
      <c r="I8" s="8">
        <v>0.35</v>
      </c>
      <c r="J8" s="8">
        <v>3.68</v>
      </c>
      <c r="L8" s="9">
        <v>71.2</v>
      </c>
      <c r="M8" s="9">
        <v>14.7</v>
      </c>
      <c r="N8" s="9">
        <v>4.5999999999999996</v>
      </c>
      <c r="O8" s="9">
        <v>9.5</v>
      </c>
      <c r="P8" s="10">
        <v>100</v>
      </c>
    </row>
    <row r="9" spans="1:16" x14ac:dyDescent="0.15">
      <c r="C9" s="6" t="s">
        <v>68</v>
      </c>
      <c r="D9" s="7">
        <v>7768</v>
      </c>
      <c r="E9" s="7">
        <v>763</v>
      </c>
      <c r="F9" s="8">
        <v>2.88</v>
      </c>
      <c r="G9" s="8">
        <v>0.7</v>
      </c>
      <c r="H9" s="8">
        <v>0.13</v>
      </c>
      <c r="I9" s="8">
        <v>0.38</v>
      </c>
      <c r="J9" s="8">
        <v>4.09</v>
      </c>
      <c r="L9" s="9">
        <v>70.400000000000006</v>
      </c>
      <c r="M9" s="9">
        <v>17.100000000000001</v>
      </c>
      <c r="N9" s="9">
        <v>3.2</v>
      </c>
      <c r="O9" s="9">
        <v>9.3000000000000007</v>
      </c>
      <c r="P9" s="10">
        <v>100</v>
      </c>
    </row>
    <row r="10" spans="1:16" x14ac:dyDescent="0.15">
      <c r="C10" s="6" t="s">
        <v>69</v>
      </c>
      <c r="D10" s="7">
        <v>1327</v>
      </c>
      <c r="E10" s="7">
        <v>122</v>
      </c>
      <c r="F10" s="8">
        <v>3.08</v>
      </c>
      <c r="G10" s="8">
        <v>0.69</v>
      </c>
      <c r="H10" s="8">
        <v>0.14000000000000001</v>
      </c>
      <c r="I10" s="8">
        <v>0.31</v>
      </c>
      <c r="J10" s="8">
        <v>4.22</v>
      </c>
      <c r="L10" s="9">
        <v>73</v>
      </c>
      <c r="M10" s="9">
        <v>16.399999999999999</v>
      </c>
      <c r="N10" s="9">
        <v>3.3</v>
      </c>
      <c r="O10" s="9">
        <v>7.3</v>
      </c>
      <c r="P10" s="10">
        <v>100</v>
      </c>
    </row>
    <row r="11" spans="1:16" x14ac:dyDescent="0.15">
      <c r="C11" s="6" t="s">
        <v>70</v>
      </c>
      <c r="D11" s="7">
        <v>791</v>
      </c>
      <c r="E11" s="7">
        <v>64</v>
      </c>
      <c r="F11" s="8">
        <v>3.13</v>
      </c>
      <c r="G11" s="8">
        <v>0.77</v>
      </c>
      <c r="H11" s="8">
        <v>0.04</v>
      </c>
      <c r="I11" s="8">
        <v>0.18</v>
      </c>
      <c r="J11" s="8">
        <v>4.12</v>
      </c>
      <c r="L11" s="9">
        <v>76</v>
      </c>
      <c r="M11" s="9">
        <v>18.7</v>
      </c>
      <c r="N11" s="9">
        <v>1</v>
      </c>
      <c r="O11" s="9">
        <v>4.4000000000000004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9996</v>
      </c>
      <c r="F12" s="8">
        <v>2.09</v>
      </c>
      <c r="G12" s="8">
        <v>0.4</v>
      </c>
      <c r="H12" s="8">
        <v>0.17</v>
      </c>
      <c r="I12" s="8">
        <v>0.37</v>
      </c>
      <c r="J12" s="8">
        <v>3.04</v>
      </c>
      <c r="L12" s="9">
        <v>68.8</v>
      </c>
      <c r="M12" s="9">
        <v>13.2</v>
      </c>
      <c r="N12" s="9">
        <v>5.6</v>
      </c>
      <c r="O12" s="9">
        <v>12.2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P12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71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10085</v>
      </c>
      <c r="E5" s="7">
        <v>1138</v>
      </c>
      <c r="F5" s="8">
        <v>1.89</v>
      </c>
      <c r="G5" s="8">
        <v>0.22</v>
      </c>
      <c r="H5" s="8">
        <v>0.15</v>
      </c>
      <c r="I5" s="8">
        <v>0.56999999999999995</v>
      </c>
      <c r="J5" s="8">
        <v>2.82</v>
      </c>
      <c r="L5" s="9">
        <v>67</v>
      </c>
      <c r="M5" s="9">
        <v>7.8</v>
      </c>
      <c r="N5" s="9">
        <v>5.3</v>
      </c>
      <c r="O5" s="9">
        <v>20.2</v>
      </c>
      <c r="P5" s="10">
        <v>100</v>
      </c>
    </row>
    <row r="6" spans="1:16" x14ac:dyDescent="0.15">
      <c r="C6" s="6" t="s">
        <v>65</v>
      </c>
      <c r="D6" s="7">
        <v>18399</v>
      </c>
      <c r="E6" s="7">
        <v>2161</v>
      </c>
      <c r="F6" s="8">
        <v>2.5</v>
      </c>
      <c r="G6" s="8">
        <v>0.35</v>
      </c>
      <c r="H6" s="8">
        <v>0.19</v>
      </c>
      <c r="I6" s="8">
        <v>0.67</v>
      </c>
      <c r="J6" s="8">
        <v>3.71</v>
      </c>
      <c r="L6" s="9">
        <v>67.400000000000006</v>
      </c>
      <c r="M6" s="9">
        <v>9.4</v>
      </c>
      <c r="N6" s="9">
        <v>5.0999999999999996</v>
      </c>
      <c r="O6" s="9">
        <v>18.100000000000001</v>
      </c>
      <c r="P6" s="10">
        <v>100</v>
      </c>
    </row>
    <row r="7" spans="1:16" x14ac:dyDescent="0.15">
      <c r="C7" s="6" t="s">
        <v>66</v>
      </c>
      <c r="D7" s="7">
        <v>11241</v>
      </c>
      <c r="E7" s="7">
        <v>1371</v>
      </c>
      <c r="F7" s="8">
        <v>2.87</v>
      </c>
      <c r="G7" s="8">
        <v>0.45</v>
      </c>
      <c r="H7" s="8">
        <v>0.19</v>
      </c>
      <c r="I7" s="8">
        <v>0.56999999999999995</v>
      </c>
      <c r="J7" s="8">
        <v>4.08</v>
      </c>
      <c r="L7" s="9">
        <v>70.3</v>
      </c>
      <c r="M7" s="9">
        <v>11</v>
      </c>
      <c r="N7" s="9">
        <v>4.7</v>
      </c>
      <c r="O7" s="9">
        <v>14</v>
      </c>
      <c r="P7" s="10">
        <v>100</v>
      </c>
    </row>
    <row r="8" spans="1:16" x14ac:dyDescent="0.15">
      <c r="C8" s="6" t="s">
        <v>67</v>
      </c>
      <c r="D8" s="7">
        <v>8212</v>
      </c>
      <c r="E8" s="7">
        <v>950</v>
      </c>
      <c r="F8" s="8">
        <v>3.18</v>
      </c>
      <c r="G8" s="8">
        <v>0.5</v>
      </c>
      <c r="H8" s="8">
        <v>0.18</v>
      </c>
      <c r="I8" s="8">
        <v>0.51</v>
      </c>
      <c r="J8" s="8">
        <v>4.3600000000000003</v>
      </c>
      <c r="L8" s="9">
        <v>72.900000000000006</v>
      </c>
      <c r="M8" s="9">
        <v>11.5</v>
      </c>
      <c r="N8" s="9">
        <v>4.0999999999999996</v>
      </c>
      <c r="O8" s="9">
        <v>11.7</v>
      </c>
      <c r="P8" s="10">
        <v>100</v>
      </c>
    </row>
    <row r="9" spans="1:16" x14ac:dyDescent="0.15">
      <c r="C9" s="6" t="s">
        <v>68</v>
      </c>
      <c r="D9" s="7">
        <v>5320</v>
      </c>
      <c r="E9" s="7">
        <v>542</v>
      </c>
      <c r="F9" s="8">
        <v>3.3</v>
      </c>
      <c r="G9" s="8">
        <v>0.64</v>
      </c>
      <c r="H9" s="8">
        <v>0.16</v>
      </c>
      <c r="I9" s="8">
        <v>0.53</v>
      </c>
      <c r="J9" s="8">
        <v>4.63</v>
      </c>
      <c r="L9" s="9">
        <v>71.3</v>
      </c>
      <c r="M9" s="9">
        <v>13.8</v>
      </c>
      <c r="N9" s="9">
        <v>3.5</v>
      </c>
      <c r="O9" s="9">
        <v>11.4</v>
      </c>
      <c r="P9" s="10">
        <v>100</v>
      </c>
    </row>
    <row r="10" spans="1:16" x14ac:dyDescent="0.15">
      <c r="C10" s="6" t="s">
        <v>69</v>
      </c>
      <c r="D10" s="7">
        <v>892</v>
      </c>
      <c r="E10" s="7">
        <v>89</v>
      </c>
      <c r="F10" s="8">
        <v>3.76</v>
      </c>
      <c r="G10" s="8">
        <v>0.7</v>
      </c>
      <c r="H10" s="8">
        <v>0.16</v>
      </c>
      <c r="I10" s="8">
        <v>0.45</v>
      </c>
      <c r="J10" s="8">
        <v>5.07</v>
      </c>
      <c r="L10" s="9">
        <v>74.2</v>
      </c>
      <c r="M10" s="9">
        <v>13.8</v>
      </c>
      <c r="N10" s="9">
        <v>3.2</v>
      </c>
      <c r="O10" s="9">
        <v>8.9</v>
      </c>
      <c r="P10" s="10">
        <v>100</v>
      </c>
    </row>
    <row r="11" spans="1:16" x14ac:dyDescent="0.15">
      <c r="C11" s="6" t="s">
        <v>70</v>
      </c>
      <c r="D11" s="7">
        <v>521</v>
      </c>
      <c r="E11" s="7">
        <v>45</v>
      </c>
      <c r="F11" s="8">
        <v>3.83</v>
      </c>
      <c r="G11" s="8">
        <v>0.71</v>
      </c>
      <c r="H11" s="8">
        <v>0.05</v>
      </c>
      <c r="I11" s="8">
        <v>0.24</v>
      </c>
      <c r="J11" s="8">
        <v>4.83</v>
      </c>
      <c r="L11" s="9">
        <v>79.3</v>
      </c>
      <c r="M11" s="9">
        <v>14.7</v>
      </c>
      <c r="N11" s="9">
        <v>1</v>
      </c>
      <c r="O11" s="9">
        <v>5</v>
      </c>
      <c r="P11" s="10">
        <v>100</v>
      </c>
    </row>
    <row r="12" spans="1:16" x14ac:dyDescent="0.15">
      <c r="C12" s="6" t="s">
        <v>42</v>
      </c>
      <c r="D12" s="7">
        <v>55206</v>
      </c>
      <c r="E12" s="7">
        <v>6351</v>
      </c>
      <c r="F12" s="8">
        <v>2.68</v>
      </c>
      <c r="G12" s="8">
        <v>0.41</v>
      </c>
      <c r="H12" s="8">
        <v>0.17</v>
      </c>
      <c r="I12" s="8">
        <v>0.57999999999999996</v>
      </c>
      <c r="J12" s="8">
        <v>3.84</v>
      </c>
      <c r="L12" s="9">
        <v>69.8</v>
      </c>
      <c r="M12" s="9">
        <v>10.7</v>
      </c>
      <c r="N12" s="9">
        <v>4.4000000000000004</v>
      </c>
      <c r="O12" s="9">
        <v>15.1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P12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72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12994</v>
      </c>
      <c r="E5" s="7">
        <v>848</v>
      </c>
      <c r="F5" s="8">
        <v>1.1299999999999999</v>
      </c>
      <c r="G5" s="8">
        <v>0.24</v>
      </c>
      <c r="H5" s="8">
        <v>0.14000000000000001</v>
      </c>
      <c r="I5" s="8">
        <v>0.15</v>
      </c>
      <c r="J5" s="8">
        <v>1.65</v>
      </c>
      <c r="L5" s="9">
        <v>68.5</v>
      </c>
      <c r="M5" s="9">
        <v>14.5</v>
      </c>
      <c r="N5" s="9">
        <v>8.5</v>
      </c>
      <c r="O5" s="9">
        <v>9.1</v>
      </c>
      <c r="P5" s="10">
        <v>100</v>
      </c>
    </row>
    <row r="6" spans="1:16" x14ac:dyDescent="0.15">
      <c r="C6" s="6" t="s">
        <v>65</v>
      </c>
      <c r="D6" s="7">
        <v>15224</v>
      </c>
      <c r="E6" s="7">
        <v>1322</v>
      </c>
      <c r="F6" s="8">
        <v>1.34</v>
      </c>
      <c r="G6" s="8">
        <v>0.35</v>
      </c>
      <c r="H6" s="8">
        <v>0.2</v>
      </c>
      <c r="I6" s="8">
        <v>0.11</v>
      </c>
      <c r="J6" s="8">
        <v>2</v>
      </c>
      <c r="L6" s="9">
        <v>67</v>
      </c>
      <c r="M6" s="9">
        <v>17.5</v>
      </c>
      <c r="N6" s="9">
        <v>10</v>
      </c>
      <c r="O6" s="9">
        <v>5.5</v>
      </c>
      <c r="P6" s="10">
        <v>100</v>
      </c>
    </row>
    <row r="7" spans="1:16" x14ac:dyDescent="0.15">
      <c r="C7" s="6" t="s">
        <v>66</v>
      </c>
      <c r="D7" s="7">
        <v>8377</v>
      </c>
      <c r="E7" s="7">
        <v>768</v>
      </c>
      <c r="F7" s="8">
        <v>1.49</v>
      </c>
      <c r="G7" s="8">
        <v>0.43</v>
      </c>
      <c r="H7" s="8">
        <v>0.21</v>
      </c>
      <c r="I7" s="8">
        <v>0.11</v>
      </c>
      <c r="J7" s="8">
        <v>2.2400000000000002</v>
      </c>
      <c r="L7" s="9">
        <v>66.5</v>
      </c>
      <c r="M7" s="9">
        <v>19.2</v>
      </c>
      <c r="N7" s="9">
        <v>9.4</v>
      </c>
      <c r="O7" s="9">
        <v>4.9000000000000004</v>
      </c>
      <c r="P7" s="10">
        <v>100</v>
      </c>
    </row>
    <row r="8" spans="1:16" x14ac:dyDescent="0.15">
      <c r="C8" s="6" t="s">
        <v>67</v>
      </c>
      <c r="D8" s="7">
        <v>4677</v>
      </c>
      <c r="E8" s="7">
        <v>414</v>
      </c>
      <c r="F8" s="8">
        <v>1.64</v>
      </c>
      <c r="G8" s="8">
        <v>0.61</v>
      </c>
      <c r="H8" s="8">
        <v>0.15</v>
      </c>
      <c r="I8" s="8">
        <v>0.09</v>
      </c>
      <c r="J8" s="8">
        <v>2.4900000000000002</v>
      </c>
      <c r="L8" s="9">
        <v>65.900000000000006</v>
      </c>
      <c r="M8" s="9">
        <v>24.5</v>
      </c>
      <c r="N8" s="9">
        <v>6</v>
      </c>
      <c r="O8" s="9">
        <v>3.6</v>
      </c>
      <c r="P8" s="10">
        <v>100</v>
      </c>
    </row>
    <row r="9" spans="1:16" x14ac:dyDescent="0.15">
      <c r="C9" s="6" t="s">
        <v>68</v>
      </c>
      <c r="D9" s="7">
        <v>2448</v>
      </c>
      <c r="E9" s="7">
        <v>221</v>
      </c>
      <c r="F9" s="8">
        <v>1.97</v>
      </c>
      <c r="G9" s="8">
        <v>0.83</v>
      </c>
      <c r="H9" s="8">
        <v>7.0000000000000007E-2</v>
      </c>
      <c r="I9" s="8">
        <v>0.06</v>
      </c>
      <c r="J9" s="8">
        <v>2.93</v>
      </c>
      <c r="L9" s="9">
        <v>67.2</v>
      </c>
      <c r="M9" s="9">
        <v>28.3</v>
      </c>
      <c r="N9" s="9">
        <v>2.4</v>
      </c>
      <c r="O9" s="9">
        <v>2</v>
      </c>
      <c r="P9" s="10">
        <v>100</v>
      </c>
    </row>
    <row r="10" spans="1:16" x14ac:dyDescent="0.15">
      <c r="C10" s="6" t="s">
        <v>69</v>
      </c>
      <c r="D10" s="7">
        <v>435</v>
      </c>
      <c r="E10" s="7">
        <v>33</v>
      </c>
      <c r="F10" s="8">
        <v>1.68</v>
      </c>
      <c r="G10" s="8">
        <v>0.67</v>
      </c>
      <c r="H10" s="8">
        <v>0.1</v>
      </c>
      <c r="I10" s="8">
        <v>0.02</v>
      </c>
      <c r="J10" s="8">
        <v>2.4700000000000002</v>
      </c>
      <c r="L10" s="9">
        <v>68</v>
      </c>
      <c r="M10" s="9">
        <v>27.1</v>
      </c>
      <c r="N10" s="9">
        <v>4</v>
      </c>
      <c r="O10" s="9">
        <v>0.8</v>
      </c>
      <c r="P10" s="10">
        <v>100</v>
      </c>
    </row>
    <row r="11" spans="1:16" x14ac:dyDescent="0.15">
      <c r="C11" s="6" t="s">
        <v>70</v>
      </c>
      <c r="D11" s="7">
        <v>271</v>
      </c>
      <c r="E11" s="7">
        <v>19</v>
      </c>
      <c r="F11" s="8">
        <v>1.79</v>
      </c>
      <c r="G11" s="8">
        <v>0.87</v>
      </c>
      <c r="H11" s="8">
        <v>0.02</v>
      </c>
      <c r="I11" s="8">
        <v>0.08</v>
      </c>
      <c r="J11" s="8">
        <v>2.76</v>
      </c>
      <c r="L11" s="9">
        <v>64.900000000000006</v>
      </c>
      <c r="M11" s="9">
        <v>31.5</v>
      </c>
      <c r="N11" s="9">
        <v>0.7</v>
      </c>
      <c r="O11" s="9">
        <v>2.9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3645</v>
      </c>
      <c r="F12" s="8">
        <v>1.38</v>
      </c>
      <c r="G12" s="8">
        <v>0.39</v>
      </c>
      <c r="H12" s="8">
        <v>0.17</v>
      </c>
      <c r="I12" s="8">
        <v>0.12</v>
      </c>
      <c r="J12" s="8">
        <v>2.06</v>
      </c>
      <c r="L12" s="9">
        <v>67</v>
      </c>
      <c r="M12" s="9">
        <v>18.899999999999999</v>
      </c>
      <c r="N12" s="9">
        <v>8.3000000000000007</v>
      </c>
      <c r="O12" s="9">
        <v>5.8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P14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73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8451</v>
      </c>
      <c r="E5" s="7">
        <v>853</v>
      </c>
      <c r="F5" s="8">
        <v>2.15</v>
      </c>
      <c r="G5" s="8">
        <v>0.36</v>
      </c>
      <c r="H5" s="8">
        <v>0.17</v>
      </c>
      <c r="I5" s="8">
        <v>0.63</v>
      </c>
      <c r="J5" s="8">
        <v>3.3</v>
      </c>
      <c r="L5" s="9">
        <v>65.2</v>
      </c>
      <c r="M5" s="9">
        <v>10.9</v>
      </c>
      <c r="N5" s="9">
        <v>5.2</v>
      </c>
      <c r="O5" s="9">
        <v>19.100000000000001</v>
      </c>
      <c r="P5" s="10">
        <v>100</v>
      </c>
    </row>
    <row r="6" spans="1:16" x14ac:dyDescent="0.15">
      <c r="C6" s="6" t="s">
        <v>75</v>
      </c>
      <c r="D6" s="7">
        <v>11992</v>
      </c>
      <c r="E6" s="7">
        <v>1186</v>
      </c>
      <c r="F6" s="8">
        <v>1.91</v>
      </c>
      <c r="G6" s="8">
        <v>0.37</v>
      </c>
      <c r="H6" s="8">
        <v>0.15</v>
      </c>
      <c r="I6" s="8">
        <v>0.55000000000000004</v>
      </c>
      <c r="J6" s="8">
        <v>2.97</v>
      </c>
      <c r="L6" s="9">
        <v>64.3</v>
      </c>
      <c r="M6" s="9">
        <v>12.5</v>
      </c>
      <c r="N6" s="9">
        <v>5.0999999999999996</v>
      </c>
      <c r="O6" s="9">
        <v>18.5</v>
      </c>
      <c r="P6" s="10">
        <v>100</v>
      </c>
    </row>
    <row r="7" spans="1:16" x14ac:dyDescent="0.15">
      <c r="C7" s="6" t="s">
        <v>76</v>
      </c>
      <c r="D7" s="7">
        <v>17649</v>
      </c>
      <c r="E7" s="7">
        <v>1736</v>
      </c>
      <c r="F7" s="8">
        <v>1.93</v>
      </c>
      <c r="G7" s="8">
        <v>0.41</v>
      </c>
      <c r="H7" s="8">
        <v>0.16</v>
      </c>
      <c r="I7" s="8">
        <v>0.45</v>
      </c>
      <c r="J7" s="8">
        <v>2.95</v>
      </c>
      <c r="L7" s="9">
        <v>65.400000000000006</v>
      </c>
      <c r="M7" s="9">
        <v>13.9</v>
      </c>
      <c r="N7" s="9">
        <v>5.4</v>
      </c>
      <c r="O7" s="9">
        <v>15.3</v>
      </c>
      <c r="P7" s="10">
        <v>100</v>
      </c>
    </row>
    <row r="8" spans="1:16" x14ac:dyDescent="0.15">
      <c r="C8" s="6" t="s">
        <v>77</v>
      </c>
      <c r="D8" s="7">
        <v>9979</v>
      </c>
      <c r="E8" s="7">
        <v>1033</v>
      </c>
      <c r="F8" s="8">
        <v>2.08</v>
      </c>
      <c r="G8" s="8">
        <v>0.42</v>
      </c>
      <c r="H8" s="8">
        <v>0.22</v>
      </c>
      <c r="I8" s="8">
        <v>0.45</v>
      </c>
      <c r="J8" s="8">
        <v>3.17</v>
      </c>
      <c r="L8" s="9">
        <v>65.599999999999994</v>
      </c>
      <c r="M8" s="9">
        <v>13.2</v>
      </c>
      <c r="N8" s="9">
        <v>6.9</v>
      </c>
      <c r="O8" s="9">
        <v>14.2</v>
      </c>
      <c r="P8" s="10">
        <v>100</v>
      </c>
    </row>
    <row r="9" spans="1:16" x14ac:dyDescent="0.15">
      <c r="C9" s="6" t="s">
        <v>78</v>
      </c>
      <c r="D9" s="7">
        <v>13505</v>
      </c>
      <c r="E9" s="7">
        <v>1337</v>
      </c>
      <c r="F9" s="8">
        <v>2.12</v>
      </c>
      <c r="G9" s="8">
        <v>0.46</v>
      </c>
      <c r="H9" s="8">
        <v>0.18</v>
      </c>
      <c r="I9" s="8">
        <v>0.39</v>
      </c>
      <c r="J9" s="8">
        <v>3.15</v>
      </c>
      <c r="L9" s="9">
        <v>67.3</v>
      </c>
      <c r="M9" s="9">
        <v>14.6</v>
      </c>
      <c r="N9" s="9">
        <v>5.7</v>
      </c>
      <c r="O9" s="9">
        <v>12.4</v>
      </c>
      <c r="P9" s="10">
        <v>100</v>
      </c>
    </row>
    <row r="10" spans="1:16" x14ac:dyDescent="0.15">
      <c r="C10" s="6" t="s">
        <v>79</v>
      </c>
      <c r="D10" s="7">
        <v>10549</v>
      </c>
      <c r="E10" s="7">
        <v>1037</v>
      </c>
      <c r="F10" s="8">
        <v>2.38</v>
      </c>
      <c r="G10" s="8">
        <v>0.48</v>
      </c>
      <c r="H10" s="8">
        <v>0.17</v>
      </c>
      <c r="I10" s="8">
        <v>0.26</v>
      </c>
      <c r="J10" s="8">
        <v>3.3</v>
      </c>
      <c r="L10" s="9">
        <v>72.099999999999994</v>
      </c>
      <c r="M10" s="9">
        <v>14.5</v>
      </c>
      <c r="N10" s="9">
        <v>5.2</v>
      </c>
      <c r="O10" s="9">
        <v>7.9</v>
      </c>
      <c r="P10" s="10">
        <v>100</v>
      </c>
    </row>
    <row r="11" spans="1:16" x14ac:dyDescent="0.15">
      <c r="C11" s="6" t="s">
        <v>80</v>
      </c>
      <c r="D11" s="7">
        <v>9660</v>
      </c>
      <c r="E11" s="7">
        <v>990</v>
      </c>
      <c r="F11" s="8">
        <v>2.62</v>
      </c>
      <c r="G11" s="8">
        <v>0.42</v>
      </c>
      <c r="H11" s="8">
        <v>0.15</v>
      </c>
      <c r="I11" s="8">
        <v>0.21</v>
      </c>
      <c r="J11" s="8">
        <v>3.39</v>
      </c>
      <c r="L11" s="9">
        <v>77.3</v>
      </c>
      <c r="M11" s="9">
        <v>12.4</v>
      </c>
      <c r="N11" s="9">
        <v>4.4000000000000004</v>
      </c>
      <c r="O11" s="9">
        <v>6.2</v>
      </c>
      <c r="P11" s="10">
        <v>100</v>
      </c>
    </row>
    <row r="12" spans="1:16" x14ac:dyDescent="0.15">
      <c r="C12" s="6" t="s">
        <v>81</v>
      </c>
      <c r="D12" s="7">
        <v>7597</v>
      </c>
      <c r="E12" s="7">
        <v>843</v>
      </c>
      <c r="F12" s="8">
        <v>2.4500000000000002</v>
      </c>
      <c r="G12" s="8">
        <v>0.4</v>
      </c>
      <c r="H12" s="8">
        <v>0.13</v>
      </c>
      <c r="I12" s="8">
        <v>0.12</v>
      </c>
      <c r="J12" s="8">
        <v>3.09</v>
      </c>
      <c r="L12" s="9">
        <v>79.3</v>
      </c>
      <c r="M12" s="9">
        <v>12.9</v>
      </c>
      <c r="N12" s="9">
        <v>4.2</v>
      </c>
      <c r="O12" s="9">
        <v>3.9</v>
      </c>
      <c r="P12" s="10">
        <v>100</v>
      </c>
    </row>
    <row r="13" spans="1:16" x14ac:dyDescent="0.15">
      <c r="C13" s="6" t="s">
        <v>82</v>
      </c>
      <c r="D13" s="7">
        <v>2573</v>
      </c>
      <c r="E13" s="7">
        <v>275</v>
      </c>
      <c r="F13" s="8">
        <v>2</v>
      </c>
      <c r="G13" s="8">
        <v>0.46</v>
      </c>
      <c r="H13" s="8">
        <v>0.12</v>
      </c>
      <c r="I13" s="8">
        <v>0.1</v>
      </c>
      <c r="J13" s="8">
        <v>2.69</v>
      </c>
      <c r="L13" s="9">
        <v>74.3</v>
      </c>
      <c r="M13" s="9">
        <v>17.100000000000001</v>
      </c>
      <c r="N13" s="9">
        <v>4.5</v>
      </c>
      <c r="O13" s="9">
        <v>3.7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9996</v>
      </c>
      <c r="F14" s="8">
        <v>2.09</v>
      </c>
      <c r="G14" s="8">
        <v>0.4</v>
      </c>
      <c r="H14" s="8">
        <v>0.17</v>
      </c>
      <c r="I14" s="8">
        <v>0.37</v>
      </c>
      <c r="J14" s="8">
        <v>3.04</v>
      </c>
      <c r="L14" s="9">
        <v>68.8</v>
      </c>
      <c r="M14" s="9">
        <v>13.2</v>
      </c>
      <c r="N14" s="9">
        <v>5.6</v>
      </c>
      <c r="O14" s="9">
        <v>12.2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P14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83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5992</v>
      </c>
      <c r="E5" s="7">
        <v>717</v>
      </c>
      <c r="F5" s="8">
        <v>2.54</v>
      </c>
      <c r="G5" s="8">
        <v>0.34</v>
      </c>
      <c r="H5" s="8">
        <v>0.2</v>
      </c>
      <c r="I5" s="8">
        <v>0.82</v>
      </c>
      <c r="J5" s="8">
        <v>3.89</v>
      </c>
      <c r="L5" s="9">
        <v>65.3</v>
      </c>
      <c r="M5" s="9">
        <v>8.6999999999999993</v>
      </c>
      <c r="N5" s="9">
        <v>5.0999999999999996</v>
      </c>
      <c r="O5" s="9">
        <v>21.1</v>
      </c>
      <c r="P5" s="10">
        <v>100</v>
      </c>
    </row>
    <row r="6" spans="1:16" x14ac:dyDescent="0.15">
      <c r="C6" s="6" t="s">
        <v>75</v>
      </c>
      <c r="D6" s="7">
        <v>6941</v>
      </c>
      <c r="E6" s="7">
        <v>831</v>
      </c>
      <c r="F6" s="8">
        <v>2.39</v>
      </c>
      <c r="G6" s="8">
        <v>0.32</v>
      </c>
      <c r="H6" s="8">
        <v>0.21</v>
      </c>
      <c r="I6" s="8">
        <v>0.86</v>
      </c>
      <c r="J6" s="8">
        <v>3.78</v>
      </c>
      <c r="L6" s="9">
        <v>63.2</v>
      </c>
      <c r="M6" s="9">
        <v>8.5</v>
      </c>
      <c r="N6" s="9">
        <v>5.6</v>
      </c>
      <c r="O6" s="9">
        <v>22.8</v>
      </c>
      <c r="P6" s="10">
        <v>100</v>
      </c>
    </row>
    <row r="7" spans="1:16" x14ac:dyDescent="0.15">
      <c r="C7" s="6" t="s">
        <v>76</v>
      </c>
      <c r="D7" s="7">
        <v>10189</v>
      </c>
      <c r="E7" s="7">
        <v>1153</v>
      </c>
      <c r="F7" s="8">
        <v>2.35</v>
      </c>
      <c r="G7" s="8">
        <v>0.42</v>
      </c>
      <c r="H7" s="8">
        <v>0.18</v>
      </c>
      <c r="I7" s="8">
        <v>0.67</v>
      </c>
      <c r="J7" s="8">
        <v>3.62</v>
      </c>
      <c r="L7" s="9">
        <v>64.900000000000006</v>
      </c>
      <c r="M7" s="9">
        <v>11.6</v>
      </c>
      <c r="N7" s="9">
        <v>5</v>
      </c>
      <c r="O7" s="9">
        <v>18.5</v>
      </c>
      <c r="P7" s="10">
        <v>100</v>
      </c>
    </row>
    <row r="8" spans="1:16" x14ac:dyDescent="0.15">
      <c r="C8" s="6" t="s">
        <v>77</v>
      </c>
      <c r="D8" s="7">
        <v>5374</v>
      </c>
      <c r="E8" s="7">
        <v>644</v>
      </c>
      <c r="F8" s="8">
        <v>2.65</v>
      </c>
      <c r="G8" s="8">
        <v>0.38</v>
      </c>
      <c r="H8" s="8">
        <v>0.25</v>
      </c>
      <c r="I8" s="8">
        <v>0.75</v>
      </c>
      <c r="J8" s="8">
        <v>4.03</v>
      </c>
      <c r="L8" s="9">
        <v>65.8</v>
      </c>
      <c r="M8" s="9">
        <v>9.4</v>
      </c>
      <c r="N8" s="9">
        <v>6.2</v>
      </c>
      <c r="O8" s="9">
        <v>18.600000000000001</v>
      </c>
      <c r="P8" s="10">
        <v>100</v>
      </c>
    </row>
    <row r="9" spans="1:16" x14ac:dyDescent="0.15">
      <c r="C9" s="6" t="s">
        <v>78</v>
      </c>
      <c r="D9" s="7">
        <v>7245</v>
      </c>
      <c r="E9" s="7">
        <v>831</v>
      </c>
      <c r="F9" s="8">
        <v>2.72</v>
      </c>
      <c r="G9" s="8">
        <v>0.45</v>
      </c>
      <c r="H9" s="8">
        <v>0.19</v>
      </c>
      <c r="I9" s="8">
        <v>0.64</v>
      </c>
      <c r="J9" s="8">
        <v>4</v>
      </c>
      <c r="L9" s="9">
        <v>68</v>
      </c>
      <c r="M9" s="9">
        <v>11.3</v>
      </c>
      <c r="N9" s="9">
        <v>4.8</v>
      </c>
      <c r="O9" s="9">
        <v>16</v>
      </c>
      <c r="P9" s="10">
        <v>100</v>
      </c>
    </row>
    <row r="10" spans="1:16" x14ac:dyDescent="0.15">
      <c r="C10" s="6" t="s">
        <v>79</v>
      </c>
      <c r="D10" s="7">
        <v>5951</v>
      </c>
      <c r="E10" s="7">
        <v>637</v>
      </c>
      <c r="F10" s="8">
        <v>3.01</v>
      </c>
      <c r="G10" s="8">
        <v>0.48</v>
      </c>
      <c r="H10" s="8">
        <v>0.15</v>
      </c>
      <c r="I10" s="8">
        <v>0.4</v>
      </c>
      <c r="J10" s="8">
        <v>4.04</v>
      </c>
      <c r="L10" s="9">
        <v>74.5</v>
      </c>
      <c r="M10" s="9">
        <v>11.9</v>
      </c>
      <c r="N10" s="9">
        <v>3.7</v>
      </c>
      <c r="O10" s="9">
        <v>9.9</v>
      </c>
      <c r="P10" s="10">
        <v>100</v>
      </c>
    </row>
    <row r="11" spans="1:16" x14ac:dyDescent="0.15">
      <c r="C11" s="6" t="s">
        <v>80</v>
      </c>
      <c r="D11" s="7">
        <v>5668</v>
      </c>
      <c r="E11" s="7">
        <v>614</v>
      </c>
      <c r="F11" s="8">
        <v>3.34</v>
      </c>
      <c r="G11" s="8">
        <v>0.44</v>
      </c>
      <c r="H11" s="8">
        <v>0.09</v>
      </c>
      <c r="I11" s="8">
        <v>0.28000000000000003</v>
      </c>
      <c r="J11" s="8">
        <v>4.1399999999999997</v>
      </c>
      <c r="L11" s="9">
        <v>80.7</v>
      </c>
      <c r="M11" s="9">
        <v>10.6</v>
      </c>
      <c r="N11" s="9">
        <v>2.2000000000000002</v>
      </c>
      <c r="O11" s="9">
        <v>6.8</v>
      </c>
      <c r="P11" s="10">
        <v>100</v>
      </c>
    </row>
    <row r="12" spans="1:16" x14ac:dyDescent="0.15">
      <c r="C12" s="6" t="s">
        <v>81</v>
      </c>
      <c r="D12" s="7">
        <v>4714</v>
      </c>
      <c r="E12" s="7">
        <v>580</v>
      </c>
      <c r="F12" s="8">
        <v>3.02</v>
      </c>
      <c r="G12" s="8">
        <v>0.46</v>
      </c>
      <c r="H12" s="8">
        <v>0.08</v>
      </c>
      <c r="I12" s="8">
        <v>0.16</v>
      </c>
      <c r="J12" s="8">
        <v>3.72</v>
      </c>
      <c r="L12" s="9">
        <v>81.2</v>
      </c>
      <c r="M12" s="9">
        <v>12.4</v>
      </c>
      <c r="N12" s="9">
        <v>2.2000000000000002</v>
      </c>
      <c r="O12" s="9">
        <v>4.3</v>
      </c>
      <c r="P12" s="10">
        <v>100</v>
      </c>
    </row>
    <row r="13" spans="1:16" x14ac:dyDescent="0.15">
      <c r="C13" s="6" t="s">
        <v>82</v>
      </c>
      <c r="D13" s="7">
        <v>1774</v>
      </c>
      <c r="E13" s="7">
        <v>190</v>
      </c>
      <c r="F13" s="8">
        <v>2.31</v>
      </c>
      <c r="G13" s="8">
        <v>0.54</v>
      </c>
      <c r="H13" s="8">
        <v>0.11</v>
      </c>
      <c r="I13" s="8">
        <v>0.12</v>
      </c>
      <c r="J13" s="8">
        <v>3.07</v>
      </c>
      <c r="L13" s="9">
        <v>75.2</v>
      </c>
      <c r="M13" s="9">
        <v>17.600000000000001</v>
      </c>
      <c r="N13" s="9">
        <v>3.6</v>
      </c>
      <c r="O13" s="9">
        <v>3.9</v>
      </c>
      <c r="P13" s="10">
        <v>100</v>
      </c>
    </row>
    <row r="14" spans="1:16" x14ac:dyDescent="0.15">
      <c r="C14" s="6" t="s">
        <v>42</v>
      </c>
      <c r="D14" s="7">
        <v>55206</v>
      </c>
      <c r="E14" s="7">
        <v>6351</v>
      </c>
      <c r="F14" s="8">
        <v>2.68</v>
      </c>
      <c r="G14" s="8">
        <v>0.41</v>
      </c>
      <c r="H14" s="8">
        <v>0.17</v>
      </c>
      <c r="I14" s="8">
        <v>0.57999999999999996</v>
      </c>
      <c r="J14" s="8">
        <v>3.84</v>
      </c>
      <c r="L14" s="9">
        <v>69.8</v>
      </c>
      <c r="M14" s="9">
        <v>10.7</v>
      </c>
      <c r="N14" s="9">
        <v>4.4000000000000004</v>
      </c>
      <c r="O14" s="9">
        <v>15.1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"/>
  <sheetViews>
    <sheetView zoomScale="115" zoomScaleNormal="115" workbookViewId="0"/>
  </sheetViews>
  <sheetFormatPr defaultColWidth="8.125" defaultRowHeight="13.5" x14ac:dyDescent="0.15"/>
  <cols>
    <col min="1" max="2" width="4.875" style="1" customWidth="1"/>
    <col min="3" max="3" width="21.125" style="1" customWidth="1"/>
    <col min="4" max="4" width="11.375" style="1" customWidth="1"/>
    <col min="5" max="5" width="9.625" style="1" customWidth="1"/>
    <col min="6" max="10" width="8.125" style="1"/>
    <col min="11" max="11" width="2.375" style="1" customWidth="1"/>
    <col min="12" max="16384" width="8.125" style="1"/>
  </cols>
  <sheetData>
    <row r="1" spans="1:16" x14ac:dyDescent="0.15">
      <c r="A1" s="1" t="s">
        <v>104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9996</v>
      </c>
      <c r="F5" s="8">
        <v>2.09</v>
      </c>
      <c r="G5" s="8">
        <v>0.4</v>
      </c>
      <c r="H5" s="8">
        <v>0.17</v>
      </c>
      <c r="I5" s="8">
        <v>0.37</v>
      </c>
      <c r="J5" s="8">
        <v>3.04</v>
      </c>
      <c r="L5" s="9">
        <v>68.8</v>
      </c>
      <c r="M5" s="9">
        <v>13.2</v>
      </c>
      <c r="N5" s="9">
        <v>5.6</v>
      </c>
      <c r="O5" s="9">
        <v>12.2</v>
      </c>
      <c r="P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14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84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2459</v>
      </c>
      <c r="E5" s="7">
        <v>136</v>
      </c>
      <c r="F5" s="8">
        <v>1.21</v>
      </c>
      <c r="G5" s="8">
        <v>0.39</v>
      </c>
      <c r="H5" s="8">
        <v>0.09</v>
      </c>
      <c r="I5" s="8">
        <v>0.16</v>
      </c>
      <c r="J5" s="8">
        <v>1.85</v>
      </c>
      <c r="L5" s="9">
        <v>65.400000000000006</v>
      </c>
      <c r="M5" s="9">
        <v>21.1</v>
      </c>
      <c r="N5" s="9">
        <v>4.9000000000000004</v>
      </c>
      <c r="O5" s="9">
        <v>8.6</v>
      </c>
      <c r="P5" s="10">
        <v>100</v>
      </c>
    </row>
    <row r="6" spans="1:16" x14ac:dyDescent="0.15">
      <c r="C6" s="6" t="s">
        <v>75</v>
      </c>
      <c r="D6" s="7">
        <v>5050</v>
      </c>
      <c r="E6" s="7">
        <v>355</v>
      </c>
      <c r="F6" s="8">
        <v>1.24</v>
      </c>
      <c r="G6" s="8">
        <v>0.43</v>
      </c>
      <c r="H6" s="8">
        <v>0.08</v>
      </c>
      <c r="I6" s="8">
        <v>0.11</v>
      </c>
      <c r="J6" s="8">
        <v>1.86</v>
      </c>
      <c r="L6" s="9">
        <v>66.7</v>
      </c>
      <c r="M6" s="9">
        <v>23.1</v>
      </c>
      <c r="N6" s="9">
        <v>4.3</v>
      </c>
      <c r="O6" s="9">
        <v>5.9</v>
      </c>
      <c r="P6" s="10">
        <v>100</v>
      </c>
    </row>
    <row r="7" spans="1:16" x14ac:dyDescent="0.15">
      <c r="C7" s="6" t="s">
        <v>76</v>
      </c>
      <c r="D7" s="7">
        <v>7460</v>
      </c>
      <c r="E7" s="7">
        <v>583</v>
      </c>
      <c r="F7" s="8">
        <v>1.35</v>
      </c>
      <c r="G7" s="8">
        <v>0.4</v>
      </c>
      <c r="H7" s="8">
        <v>0.14000000000000001</v>
      </c>
      <c r="I7" s="8">
        <v>0.15</v>
      </c>
      <c r="J7" s="8">
        <v>2.04</v>
      </c>
      <c r="L7" s="9">
        <v>66.2</v>
      </c>
      <c r="M7" s="9">
        <v>19.600000000000001</v>
      </c>
      <c r="N7" s="9">
        <v>6.9</v>
      </c>
      <c r="O7" s="9">
        <v>7.4</v>
      </c>
      <c r="P7" s="10">
        <v>100</v>
      </c>
    </row>
    <row r="8" spans="1:16" x14ac:dyDescent="0.15">
      <c r="C8" s="6" t="s">
        <v>77</v>
      </c>
      <c r="D8" s="7">
        <v>4605</v>
      </c>
      <c r="E8" s="7">
        <v>389</v>
      </c>
      <c r="F8" s="8">
        <v>1.43</v>
      </c>
      <c r="G8" s="8">
        <v>0.46</v>
      </c>
      <c r="H8" s="8">
        <v>0.19</v>
      </c>
      <c r="I8" s="8">
        <v>0.09</v>
      </c>
      <c r="J8" s="8">
        <v>2.16</v>
      </c>
      <c r="L8" s="9">
        <v>66.2</v>
      </c>
      <c r="M8" s="9">
        <v>21.3</v>
      </c>
      <c r="N8" s="9">
        <v>8.8000000000000007</v>
      </c>
      <c r="O8" s="9">
        <v>4.2</v>
      </c>
      <c r="P8" s="10">
        <v>100</v>
      </c>
    </row>
    <row r="9" spans="1:16" x14ac:dyDescent="0.15">
      <c r="C9" s="6" t="s">
        <v>78</v>
      </c>
      <c r="D9" s="7">
        <v>6260</v>
      </c>
      <c r="E9" s="7">
        <v>506</v>
      </c>
      <c r="F9" s="8">
        <v>1.43</v>
      </c>
      <c r="G9" s="8">
        <v>0.46</v>
      </c>
      <c r="H9" s="8">
        <v>0.16</v>
      </c>
      <c r="I9" s="8">
        <v>0.11</v>
      </c>
      <c r="J9" s="8">
        <v>2.17</v>
      </c>
      <c r="L9" s="9">
        <v>65.900000000000006</v>
      </c>
      <c r="M9" s="9">
        <v>21.2</v>
      </c>
      <c r="N9" s="9">
        <v>7.4</v>
      </c>
      <c r="O9" s="9">
        <v>5.0999999999999996</v>
      </c>
      <c r="P9" s="10">
        <v>100</v>
      </c>
    </row>
    <row r="10" spans="1:16" x14ac:dyDescent="0.15">
      <c r="C10" s="6" t="s">
        <v>79</v>
      </c>
      <c r="D10" s="7">
        <v>4598</v>
      </c>
      <c r="E10" s="7">
        <v>400</v>
      </c>
      <c r="F10" s="8">
        <v>1.55</v>
      </c>
      <c r="G10" s="8">
        <v>0.48</v>
      </c>
      <c r="H10" s="8">
        <v>0.2</v>
      </c>
      <c r="I10" s="8">
        <v>0.09</v>
      </c>
      <c r="J10" s="8">
        <v>2.33</v>
      </c>
      <c r="L10" s="9">
        <v>66.5</v>
      </c>
      <c r="M10" s="9">
        <v>20.6</v>
      </c>
      <c r="N10" s="9">
        <v>8.6</v>
      </c>
      <c r="O10" s="9">
        <v>3.9</v>
      </c>
      <c r="P10" s="10">
        <v>100</v>
      </c>
    </row>
    <row r="11" spans="1:16" x14ac:dyDescent="0.15">
      <c r="C11" s="6" t="s">
        <v>80</v>
      </c>
      <c r="D11" s="7">
        <v>3992</v>
      </c>
      <c r="E11" s="7">
        <v>376</v>
      </c>
      <c r="F11" s="8">
        <v>1.59</v>
      </c>
      <c r="G11" s="8">
        <v>0.38</v>
      </c>
      <c r="H11" s="8">
        <v>0.23</v>
      </c>
      <c r="I11" s="8">
        <v>0.11</v>
      </c>
      <c r="J11" s="8">
        <v>2.31</v>
      </c>
      <c r="L11" s="9">
        <v>68.8</v>
      </c>
      <c r="M11" s="9">
        <v>16.5</v>
      </c>
      <c r="N11" s="9">
        <v>10</v>
      </c>
      <c r="O11" s="9">
        <v>4.8</v>
      </c>
      <c r="P11" s="10">
        <v>100</v>
      </c>
    </row>
    <row r="12" spans="1:16" x14ac:dyDescent="0.15">
      <c r="C12" s="6" t="s">
        <v>81</v>
      </c>
      <c r="D12" s="7">
        <v>2882</v>
      </c>
      <c r="E12" s="7">
        <v>263</v>
      </c>
      <c r="F12" s="8">
        <v>1.52</v>
      </c>
      <c r="G12" s="8">
        <v>0.31</v>
      </c>
      <c r="H12" s="8">
        <v>0.2</v>
      </c>
      <c r="I12" s="8">
        <v>0.04</v>
      </c>
      <c r="J12" s="8">
        <v>2.0699999999999998</v>
      </c>
      <c r="L12" s="9">
        <v>73.400000000000006</v>
      </c>
      <c r="M12" s="9">
        <v>15</v>
      </c>
      <c r="N12" s="9">
        <v>9.6999999999999993</v>
      </c>
      <c r="O12" s="9">
        <v>1.9</v>
      </c>
      <c r="P12" s="10">
        <v>100</v>
      </c>
    </row>
    <row r="13" spans="1:16" x14ac:dyDescent="0.15">
      <c r="C13" s="6" t="s">
        <v>82</v>
      </c>
      <c r="D13" s="7">
        <v>799</v>
      </c>
      <c r="E13" s="7">
        <v>85</v>
      </c>
      <c r="F13" s="8">
        <v>1.32</v>
      </c>
      <c r="G13" s="8">
        <v>0.3</v>
      </c>
      <c r="H13" s="8">
        <v>0.14000000000000001</v>
      </c>
      <c r="I13" s="8">
        <v>7.0000000000000007E-2</v>
      </c>
      <c r="J13" s="8">
        <v>1.84</v>
      </c>
      <c r="L13" s="9">
        <v>71.7</v>
      </c>
      <c r="M13" s="9">
        <v>16.3</v>
      </c>
      <c r="N13" s="9">
        <v>7.6</v>
      </c>
      <c r="O13" s="9">
        <v>3.8</v>
      </c>
      <c r="P13" s="10">
        <v>100</v>
      </c>
    </row>
    <row r="14" spans="1:16" x14ac:dyDescent="0.15">
      <c r="C14" s="6" t="s">
        <v>44</v>
      </c>
      <c r="D14" s="7">
        <v>44794</v>
      </c>
      <c r="E14" s="7">
        <v>3645</v>
      </c>
      <c r="F14" s="8">
        <v>1.38</v>
      </c>
      <c r="G14" s="8">
        <v>0.39</v>
      </c>
      <c r="H14" s="8">
        <v>0.17</v>
      </c>
      <c r="I14" s="8">
        <v>0.12</v>
      </c>
      <c r="J14" s="8">
        <v>2.06</v>
      </c>
      <c r="L14" s="9">
        <v>67</v>
      </c>
      <c r="M14" s="9">
        <v>18.899999999999999</v>
      </c>
      <c r="N14" s="9">
        <v>8.3000000000000007</v>
      </c>
      <c r="O14" s="9">
        <v>5.8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14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85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3719</v>
      </c>
      <c r="E5" s="7">
        <v>184</v>
      </c>
      <c r="F5" s="8">
        <v>0.92</v>
      </c>
      <c r="G5" s="8">
        <v>0.13</v>
      </c>
      <c r="H5" s="8">
        <v>0.12</v>
      </c>
      <c r="I5" s="8">
        <v>0.05</v>
      </c>
      <c r="J5" s="8">
        <v>1.22</v>
      </c>
      <c r="L5" s="9">
        <v>75.400000000000006</v>
      </c>
      <c r="M5" s="9">
        <v>10.7</v>
      </c>
      <c r="N5" s="9">
        <v>9.8000000000000007</v>
      </c>
      <c r="O5" s="9">
        <v>4.0999999999999996</v>
      </c>
      <c r="P5" s="10">
        <v>100</v>
      </c>
    </row>
    <row r="6" spans="1:16" x14ac:dyDescent="0.15">
      <c r="C6" s="6" t="s">
        <v>87</v>
      </c>
      <c r="D6" s="7">
        <v>14403</v>
      </c>
      <c r="E6" s="7">
        <v>1022</v>
      </c>
      <c r="F6" s="8">
        <v>1.1599999999999999</v>
      </c>
      <c r="G6" s="8">
        <v>0.25</v>
      </c>
      <c r="H6" s="8">
        <v>0.19</v>
      </c>
      <c r="I6" s="8">
        <v>0.12</v>
      </c>
      <c r="J6" s="8">
        <v>1.72</v>
      </c>
      <c r="L6" s="9">
        <v>67.400000000000006</v>
      </c>
      <c r="M6" s="9">
        <v>14.5</v>
      </c>
      <c r="N6" s="9">
        <v>11</v>
      </c>
      <c r="O6" s="9">
        <v>7</v>
      </c>
      <c r="P6" s="10">
        <v>100</v>
      </c>
    </row>
    <row r="7" spans="1:16" x14ac:dyDescent="0.15">
      <c r="C7" s="6" t="s">
        <v>88</v>
      </c>
      <c r="D7" s="7">
        <v>22049</v>
      </c>
      <c r="E7" s="7">
        <v>2037</v>
      </c>
      <c r="F7" s="8">
        <v>1.55</v>
      </c>
      <c r="G7" s="8">
        <v>0.45</v>
      </c>
      <c r="H7" s="8">
        <v>0.2</v>
      </c>
      <c r="I7" s="8">
        <v>0.19</v>
      </c>
      <c r="J7" s="8">
        <v>2.39</v>
      </c>
      <c r="L7" s="9">
        <v>64.900000000000006</v>
      </c>
      <c r="M7" s="9">
        <v>18.8</v>
      </c>
      <c r="N7" s="9">
        <v>8.4</v>
      </c>
      <c r="O7" s="9">
        <v>7.9</v>
      </c>
      <c r="P7" s="10">
        <v>100</v>
      </c>
    </row>
    <row r="8" spans="1:16" x14ac:dyDescent="0.15">
      <c r="C8" s="6" t="s">
        <v>89</v>
      </c>
      <c r="D8" s="7">
        <v>16870</v>
      </c>
      <c r="E8" s="7">
        <v>1692</v>
      </c>
      <c r="F8" s="8">
        <v>2.02</v>
      </c>
      <c r="G8" s="8">
        <v>0.53</v>
      </c>
      <c r="H8" s="8">
        <v>0.16</v>
      </c>
      <c r="I8" s="8">
        <v>0.32</v>
      </c>
      <c r="J8" s="8">
        <v>3.02</v>
      </c>
      <c r="L8" s="9">
        <v>66.900000000000006</v>
      </c>
      <c r="M8" s="9">
        <v>17.5</v>
      </c>
      <c r="N8" s="9">
        <v>5.3</v>
      </c>
      <c r="O8" s="9">
        <v>10.6</v>
      </c>
      <c r="P8" s="10">
        <v>100</v>
      </c>
    </row>
    <row r="9" spans="1:16" x14ac:dyDescent="0.15">
      <c r="C9" s="6" t="s">
        <v>90</v>
      </c>
      <c r="D9" s="7">
        <v>14632</v>
      </c>
      <c r="E9" s="7">
        <v>1599</v>
      </c>
      <c r="F9" s="8">
        <v>2.46</v>
      </c>
      <c r="G9" s="8">
        <v>0.46</v>
      </c>
      <c r="H9" s="8">
        <v>0.16</v>
      </c>
      <c r="I9" s="8">
        <v>0.45</v>
      </c>
      <c r="J9" s="8">
        <v>3.53</v>
      </c>
      <c r="L9" s="9">
        <v>69.7</v>
      </c>
      <c r="M9" s="9">
        <v>13</v>
      </c>
      <c r="N9" s="9">
        <v>4.5</v>
      </c>
      <c r="O9" s="9">
        <v>12.7</v>
      </c>
      <c r="P9" s="10">
        <v>100</v>
      </c>
    </row>
    <row r="10" spans="1:16" x14ac:dyDescent="0.15">
      <c r="C10" s="6" t="s">
        <v>91</v>
      </c>
      <c r="D10" s="7">
        <v>11073</v>
      </c>
      <c r="E10" s="7">
        <v>1382</v>
      </c>
      <c r="F10" s="8">
        <v>2.89</v>
      </c>
      <c r="G10" s="8">
        <v>0.38</v>
      </c>
      <c r="H10" s="8">
        <v>0.15</v>
      </c>
      <c r="I10" s="8">
        <v>0.6</v>
      </c>
      <c r="J10" s="8">
        <v>4.03</v>
      </c>
      <c r="L10" s="9">
        <v>71.7</v>
      </c>
      <c r="M10" s="9">
        <v>9.4</v>
      </c>
      <c r="N10" s="9">
        <v>3.7</v>
      </c>
      <c r="O10" s="9">
        <v>14.9</v>
      </c>
      <c r="P10" s="10">
        <v>100</v>
      </c>
    </row>
    <row r="11" spans="1:16" x14ac:dyDescent="0.15">
      <c r="C11" s="6" t="s">
        <v>92</v>
      </c>
      <c r="D11" s="7">
        <v>9211</v>
      </c>
      <c r="E11" s="7">
        <v>1165</v>
      </c>
      <c r="F11" s="8">
        <v>3.25</v>
      </c>
      <c r="G11" s="8">
        <v>0.37</v>
      </c>
      <c r="H11" s="8">
        <v>0.16</v>
      </c>
      <c r="I11" s="8">
        <v>0.75</v>
      </c>
      <c r="J11" s="8">
        <v>4.53</v>
      </c>
      <c r="L11" s="9">
        <v>71.7</v>
      </c>
      <c r="M11" s="9">
        <v>8.1999999999999993</v>
      </c>
      <c r="N11" s="9">
        <v>3.5</v>
      </c>
      <c r="O11" s="9">
        <v>16.600000000000001</v>
      </c>
      <c r="P11" s="10">
        <v>100</v>
      </c>
    </row>
    <row r="12" spans="1:16" x14ac:dyDescent="0.15">
      <c r="C12" s="6" t="s">
        <v>93</v>
      </c>
      <c r="D12" s="7">
        <v>3621</v>
      </c>
      <c r="E12" s="7">
        <v>493</v>
      </c>
      <c r="F12" s="8">
        <v>3.74</v>
      </c>
      <c r="G12" s="8">
        <v>0.4</v>
      </c>
      <c r="H12" s="8">
        <v>0.2</v>
      </c>
      <c r="I12" s="8">
        <v>1.03</v>
      </c>
      <c r="J12" s="8">
        <v>5.36</v>
      </c>
      <c r="L12" s="9">
        <v>69.8</v>
      </c>
      <c r="M12" s="9">
        <v>7.5</v>
      </c>
      <c r="N12" s="9">
        <v>3.7</v>
      </c>
      <c r="O12" s="9">
        <v>19.2</v>
      </c>
      <c r="P12" s="10">
        <v>100</v>
      </c>
    </row>
    <row r="13" spans="1:16" x14ac:dyDescent="0.15">
      <c r="C13" s="6" t="s">
        <v>94</v>
      </c>
      <c r="D13" s="7">
        <v>691</v>
      </c>
      <c r="E13" s="7">
        <v>90</v>
      </c>
      <c r="F13" s="8">
        <v>4.3899999999999997</v>
      </c>
      <c r="G13" s="8">
        <v>0.52</v>
      </c>
      <c r="H13" s="8">
        <v>0.13</v>
      </c>
      <c r="I13" s="8">
        <v>0.9</v>
      </c>
      <c r="J13" s="8">
        <v>5.95</v>
      </c>
      <c r="L13" s="9">
        <v>73.8</v>
      </c>
      <c r="M13" s="9">
        <v>8.6999999999999993</v>
      </c>
      <c r="N13" s="9">
        <v>2.2000000000000002</v>
      </c>
      <c r="O13" s="9">
        <v>15.1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9996</v>
      </c>
      <c r="F14" s="8">
        <v>2.09</v>
      </c>
      <c r="G14" s="8">
        <v>0.4</v>
      </c>
      <c r="H14" s="8">
        <v>0.17</v>
      </c>
      <c r="I14" s="8">
        <v>0.37</v>
      </c>
      <c r="J14" s="8">
        <v>3.04</v>
      </c>
      <c r="L14" s="9">
        <v>68.8</v>
      </c>
      <c r="M14" s="9">
        <v>13.2</v>
      </c>
      <c r="N14" s="9">
        <v>5.6</v>
      </c>
      <c r="O14" s="9">
        <v>12.2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95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545</v>
      </c>
      <c r="E5" s="7">
        <v>49</v>
      </c>
      <c r="F5" s="8">
        <v>1.63</v>
      </c>
      <c r="G5" s="8">
        <v>0.19</v>
      </c>
      <c r="H5" s="8">
        <v>0.32</v>
      </c>
      <c r="I5" s="8">
        <v>0.33</v>
      </c>
      <c r="J5" s="8">
        <v>2.4700000000000002</v>
      </c>
      <c r="L5" s="9">
        <v>66</v>
      </c>
      <c r="M5" s="9">
        <v>7.7</v>
      </c>
      <c r="N5" s="9">
        <v>13</v>
      </c>
      <c r="O5" s="9">
        <v>13.4</v>
      </c>
      <c r="P5" s="10">
        <v>100</v>
      </c>
    </row>
    <row r="6" spans="1:16" x14ac:dyDescent="0.15">
      <c r="C6" s="6" t="s">
        <v>88</v>
      </c>
      <c r="D6" s="7">
        <v>4001</v>
      </c>
      <c r="E6" s="7">
        <v>402</v>
      </c>
      <c r="F6" s="8">
        <v>1.89</v>
      </c>
      <c r="G6" s="8">
        <v>0.38</v>
      </c>
      <c r="H6" s="8">
        <v>0.2</v>
      </c>
      <c r="I6" s="8">
        <v>0.46</v>
      </c>
      <c r="J6" s="8">
        <v>2.94</v>
      </c>
      <c r="L6" s="9">
        <v>64.3</v>
      </c>
      <c r="M6" s="9">
        <v>12.9</v>
      </c>
      <c r="N6" s="9">
        <v>6.8</v>
      </c>
      <c r="O6" s="9">
        <v>15.6</v>
      </c>
      <c r="P6" s="10">
        <v>100</v>
      </c>
    </row>
    <row r="7" spans="1:16" x14ac:dyDescent="0.15">
      <c r="C7" s="6" t="s">
        <v>89</v>
      </c>
      <c r="D7" s="7">
        <v>10746</v>
      </c>
      <c r="E7" s="7">
        <v>1088</v>
      </c>
      <c r="F7" s="8">
        <v>2.13</v>
      </c>
      <c r="G7" s="8">
        <v>0.46</v>
      </c>
      <c r="H7" s="8">
        <v>0.19</v>
      </c>
      <c r="I7" s="8">
        <v>0.43</v>
      </c>
      <c r="J7" s="8">
        <v>3.2</v>
      </c>
      <c r="L7" s="9">
        <v>66.599999999999994</v>
      </c>
      <c r="M7" s="9">
        <v>14.4</v>
      </c>
      <c r="N7" s="9">
        <v>5.9</v>
      </c>
      <c r="O7" s="9">
        <v>13.4</v>
      </c>
      <c r="P7" s="10">
        <v>100</v>
      </c>
    </row>
    <row r="8" spans="1:16" x14ac:dyDescent="0.15">
      <c r="C8" s="6" t="s">
        <v>90</v>
      </c>
      <c r="D8" s="7">
        <v>13752</v>
      </c>
      <c r="E8" s="7">
        <v>1506</v>
      </c>
      <c r="F8" s="8">
        <v>2.4900000000000002</v>
      </c>
      <c r="G8" s="8">
        <v>0.44</v>
      </c>
      <c r="H8" s="8">
        <v>0.16</v>
      </c>
      <c r="I8" s="8">
        <v>0.46</v>
      </c>
      <c r="J8" s="8">
        <v>3.56</v>
      </c>
      <c r="L8" s="9">
        <v>69.900000000000006</v>
      </c>
      <c r="M8" s="9">
        <v>12.4</v>
      </c>
      <c r="N8" s="9">
        <v>4.5</v>
      </c>
      <c r="O8" s="9">
        <v>12.9</v>
      </c>
      <c r="P8" s="10">
        <v>100</v>
      </c>
    </row>
    <row r="9" spans="1:16" x14ac:dyDescent="0.15">
      <c r="C9" s="6" t="s">
        <v>91</v>
      </c>
      <c r="D9" s="7">
        <v>10876</v>
      </c>
      <c r="E9" s="7">
        <v>1364</v>
      </c>
      <c r="F9" s="8">
        <v>2.9</v>
      </c>
      <c r="G9" s="8">
        <v>0.38</v>
      </c>
      <c r="H9" s="8">
        <v>0.16</v>
      </c>
      <c r="I9" s="8">
        <v>0.61</v>
      </c>
      <c r="J9" s="8">
        <v>4.05</v>
      </c>
      <c r="L9" s="9">
        <v>71.599999999999994</v>
      </c>
      <c r="M9" s="9">
        <v>9.4</v>
      </c>
      <c r="N9" s="9">
        <v>4</v>
      </c>
      <c r="O9" s="9">
        <v>15.1</v>
      </c>
      <c r="P9" s="10">
        <v>100</v>
      </c>
    </row>
    <row r="10" spans="1:16" x14ac:dyDescent="0.15">
      <c r="C10" s="6" t="s">
        <v>92</v>
      </c>
      <c r="D10" s="7">
        <v>9134</v>
      </c>
      <c r="E10" s="7">
        <v>1154</v>
      </c>
      <c r="F10" s="8">
        <v>3.26</v>
      </c>
      <c r="G10" s="8">
        <v>0.37</v>
      </c>
      <c r="H10" s="8">
        <v>0.16</v>
      </c>
      <c r="I10" s="8">
        <v>0.76</v>
      </c>
      <c r="J10" s="8">
        <v>4.55</v>
      </c>
      <c r="L10" s="9">
        <v>71.599999999999994</v>
      </c>
      <c r="M10" s="9">
        <v>8.1</v>
      </c>
      <c r="N10" s="9">
        <v>3.5</v>
      </c>
      <c r="O10" s="9">
        <v>16.7</v>
      </c>
      <c r="P10" s="10">
        <v>100</v>
      </c>
    </row>
    <row r="11" spans="1:16" x14ac:dyDescent="0.15">
      <c r="C11" s="6" t="s">
        <v>93</v>
      </c>
      <c r="D11" s="7">
        <v>3621</v>
      </c>
      <c r="E11" s="7">
        <v>493</v>
      </c>
      <c r="F11" s="8">
        <v>3.74</v>
      </c>
      <c r="G11" s="8">
        <v>0.4</v>
      </c>
      <c r="H11" s="8">
        <v>0.2</v>
      </c>
      <c r="I11" s="8">
        <v>1.03</v>
      </c>
      <c r="J11" s="8">
        <v>5.36</v>
      </c>
      <c r="L11" s="9">
        <v>69.8</v>
      </c>
      <c r="M11" s="9">
        <v>7.5</v>
      </c>
      <c r="N11" s="9">
        <v>3.7</v>
      </c>
      <c r="O11" s="9">
        <v>19.2</v>
      </c>
      <c r="P11" s="10">
        <v>100</v>
      </c>
    </row>
    <row r="12" spans="1:16" x14ac:dyDescent="0.15">
      <c r="C12" s="6" t="s">
        <v>94</v>
      </c>
      <c r="D12" s="7">
        <v>691</v>
      </c>
      <c r="E12" s="7">
        <v>90</v>
      </c>
      <c r="F12" s="8">
        <v>4.3899999999999997</v>
      </c>
      <c r="G12" s="8">
        <v>0.52</v>
      </c>
      <c r="H12" s="8">
        <v>0.13</v>
      </c>
      <c r="I12" s="8">
        <v>0.9</v>
      </c>
      <c r="J12" s="8">
        <v>5.95</v>
      </c>
      <c r="L12" s="9">
        <v>73.8</v>
      </c>
      <c r="M12" s="9">
        <v>8.6999999999999993</v>
      </c>
      <c r="N12" s="9">
        <v>2.2000000000000002</v>
      </c>
      <c r="O12" s="9">
        <v>15.1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6351</v>
      </c>
      <c r="F13" s="8">
        <v>2.68</v>
      </c>
      <c r="G13" s="8">
        <v>0.41</v>
      </c>
      <c r="H13" s="8">
        <v>0.17</v>
      </c>
      <c r="I13" s="8">
        <v>0.57999999999999996</v>
      </c>
      <c r="J13" s="8">
        <v>3.84</v>
      </c>
      <c r="L13" s="9">
        <v>69.8</v>
      </c>
      <c r="M13" s="9">
        <v>10.7</v>
      </c>
      <c r="N13" s="9">
        <v>4.4000000000000004</v>
      </c>
      <c r="O13" s="9">
        <v>15.1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12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96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3719</v>
      </c>
      <c r="E5" s="7">
        <v>184</v>
      </c>
      <c r="F5" s="8">
        <v>0.92</v>
      </c>
      <c r="G5" s="8">
        <v>0.13</v>
      </c>
      <c r="H5" s="8">
        <v>0.12</v>
      </c>
      <c r="I5" s="8">
        <v>0.05</v>
      </c>
      <c r="J5" s="8">
        <v>1.22</v>
      </c>
      <c r="L5" s="9">
        <v>75.400000000000006</v>
      </c>
      <c r="M5" s="9">
        <v>10.7</v>
      </c>
      <c r="N5" s="9">
        <v>9.8000000000000007</v>
      </c>
      <c r="O5" s="9">
        <v>4.0999999999999996</v>
      </c>
      <c r="P5" s="10">
        <v>100</v>
      </c>
    </row>
    <row r="6" spans="1:16" x14ac:dyDescent="0.15">
      <c r="C6" s="6" t="s">
        <v>87</v>
      </c>
      <c r="D6" s="7">
        <v>13858</v>
      </c>
      <c r="E6" s="7">
        <v>973</v>
      </c>
      <c r="F6" s="8">
        <v>1.1399999999999999</v>
      </c>
      <c r="G6" s="8">
        <v>0.25</v>
      </c>
      <c r="H6" s="8">
        <v>0.19</v>
      </c>
      <c r="I6" s="8">
        <v>0.12</v>
      </c>
      <c r="J6" s="8">
        <v>1.69</v>
      </c>
      <c r="L6" s="9">
        <v>67.5</v>
      </c>
      <c r="M6" s="9">
        <v>14.8</v>
      </c>
      <c r="N6" s="9">
        <v>11.2</v>
      </c>
      <c r="O6" s="9">
        <v>7.1</v>
      </c>
      <c r="P6" s="10">
        <v>100</v>
      </c>
    </row>
    <row r="7" spans="1:16" x14ac:dyDescent="0.15">
      <c r="C7" s="6" t="s">
        <v>88</v>
      </c>
      <c r="D7" s="7">
        <v>18048</v>
      </c>
      <c r="E7" s="7">
        <v>1635</v>
      </c>
      <c r="F7" s="8">
        <v>1.48</v>
      </c>
      <c r="G7" s="8">
        <v>0.46</v>
      </c>
      <c r="H7" s="8">
        <v>0.2</v>
      </c>
      <c r="I7" s="8">
        <v>0.12</v>
      </c>
      <c r="J7" s="8">
        <v>2.2599999999999998</v>
      </c>
      <c r="L7" s="9">
        <v>65.5</v>
      </c>
      <c r="M7" s="9">
        <v>20.399999999999999</v>
      </c>
      <c r="N7" s="9">
        <v>8.8000000000000007</v>
      </c>
      <c r="O7" s="9">
        <v>5.3</v>
      </c>
      <c r="P7" s="10">
        <v>100</v>
      </c>
    </row>
    <row r="8" spans="1:16" x14ac:dyDescent="0.15">
      <c r="C8" s="6" t="s">
        <v>89</v>
      </c>
      <c r="D8" s="7">
        <v>6124</v>
      </c>
      <c r="E8" s="7">
        <v>604</v>
      </c>
      <c r="F8" s="8">
        <v>1.82</v>
      </c>
      <c r="G8" s="8">
        <v>0.67</v>
      </c>
      <c r="H8" s="8">
        <v>0.09</v>
      </c>
      <c r="I8" s="8">
        <v>0.11</v>
      </c>
      <c r="J8" s="8">
        <v>2.7</v>
      </c>
      <c r="L8" s="9">
        <v>67.400000000000006</v>
      </c>
      <c r="M8" s="9">
        <v>24.8</v>
      </c>
      <c r="N8" s="9">
        <v>3.3</v>
      </c>
      <c r="O8" s="9">
        <v>4.0999999999999996</v>
      </c>
      <c r="P8" s="10">
        <v>100</v>
      </c>
    </row>
    <row r="9" spans="1:16" x14ac:dyDescent="0.15">
      <c r="C9" s="6" t="s">
        <v>90</v>
      </c>
      <c r="D9" s="7">
        <v>879</v>
      </c>
      <c r="E9" s="7">
        <v>93</v>
      </c>
      <c r="F9" s="8">
        <v>2.0499999999999998</v>
      </c>
      <c r="G9" s="8">
        <v>0.7</v>
      </c>
      <c r="H9" s="8">
        <v>0.09</v>
      </c>
      <c r="I9" s="8">
        <v>0.21</v>
      </c>
      <c r="J9" s="8">
        <v>3.05</v>
      </c>
      <c r="L9" s="9">
        <v>67.2</v>
      </c>
      <c r="M9" s="9">
        <v>23</v>
      </c>
      <c r="N9" s="9">
        <v>3</v>
      </c>
      <c r="O9" s="9">
        <v>6.9</v>
      </c>
      <c r="P9" s="10">
        <v>100</v>
      </c>
    </row>
    <row r="10" spans="1:16" x14ac:dyDescent="0.15">
      <c r="C10" s="6" t="s">
        <v>91</v>
      </c>
      <c r="D10" s="7">
        <v>197</v>
      </c>
      <c r="E10" s="7">
        <v>18</v>
      </c>
      <c r="F10" s="8">
        <v>2.08</v>
      </c>
      <c r="G10" s="8">
        <v>0.57999999999999996</v>
      </c>
      <c r="H10" s="8">
        <v>0.05</v>
      </c>
      <c r="I10" s="8">
        <v>0.1</v>
      </c>
      <c r="J10" s="8">
        <v>2.8</v>
      </c>
      <c r="L10" s="9">
        <v>74.3</v>
      </c>
      <c r="M10" s="9">
        <v>20.7</v>
      </c>
      <c r="N10" s="9">
        <v>1.8</v>
      </c>
      <c r="O10" s="9">
        <v>3.6</v>
      </c>
      <c r="P10" s="10">
        <v>100</v>
      </c>
    </row>
    <row r="11" spans="1:16" x14ac:dyDescent="0.15">
      <c r="C11" s="6" t="s">
        <v>92</v>
      </c>
      <c r="D11" s="7">
        <v>77</v>
      </c>
      <c r="E11" s="7">
        <v>11</v>
      </c>
      <c r="F11" s="8">
        <v>1.82</v>
      </c>
      <c r="G11" s="8">
        <v>0.54</v>
      </c>
      <c r="H11" s="8">
        <v>0.05</v>
      </c>
      <c r="I11" s="8">
        <v>0.2</v>
      </c>
      <c r="J11" s="8">
        <v>2.6</v>
      </c>
      <c r="L11" s="9">
        <v>70</v>
      </c>
      <c r="M11" s="9">
        <v>20.8</v>
      </c>
      <c r="N11" s="9">
        <v>1.9</v>
      </c>
      <c r="O11" s="9">
        <v>7.7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3645</v>
      </c>
      <c r="F12" s="8">
        <v>1.38</v>
      </c>
      <c r="G12" s="8">
        <v>0.39</v>
      </c>
      <c r="H12" s="8">
        <v>0.17</v>
      </c>
      <c r="I12" s="8">
        <v>0.12</v>
      </c>
      <c r="J12" s="8">
        <v>2.06</v>
      </c>
      <c r="L12" s="9">
        <v>67</v>
      </c>
      <c r="M12" s="9">
        <v>18.899999999999999</v>
      </c>
      <c r="N12" s="9">
        <v>8.3000000000000007</v>
      </c>
      <c r="O12" s="9">
        <v>5.8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L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ht="16.5" x14ac:dyDescent="0.15">
      <c r="C2" s="2" t="s">
        <v>97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4433</v>
      </c>
      <c r="E5" s="7">
        <v>837</v>
      </c>
      <c r="F5" s="8">
        <v>1.36</v>
      </c>
      <c r="G5" s="8">
        <v>0.09</v>
      </c>
      <c r="H5" s="8">
        <v>1.4500000000000002</v>
      </c>
      <c r="J5" s="9">
        <v>93.8</v>
      </c>
      <c r="K5" s="9">
        <v>6.2</v>
      </c>
      <c r="L5" s="10">
        <v>100</v>
      </c>
    </row>
    <row r="6" spans="1:12" x14ac:dyDescent="0.15">
      <c r="C6" s="6" t="s">
        <v>15</v>
      </c>
      <c r="D6" s="7">
        <v>6345</v>
      </c>
      <c r="E6" s="7">
        <v>952</v>
      </c>
      <c r="F6" s="8">
        <v>1.87</v>
      </c>
      <c r="G6" s="8">
        <v>7.0000000000000007E-2</v>
      </c>
      <c r="H6" s="8">
        <v>1.9400000000000002</v>
      </c>
      <c r="J6" s="9">
        <v>96.4</v>
      </c>
      <c r="K6" s="9">
        <v>3.6</v>
      </c>
      <c r="L6" s="10">
        <v>100</v>
      </c>
    </row>
    <row r="7" spans="1:12" x14ac:dyDescent="0.15">
      <c r="C7" s="6" t="s">
        <v>16</v>
      </c>
      <c r="D7" s="7">
        <v>36314</v>
      </c>
      <c r="E7" s="7">
        <v>1624</v>
      </c>
      <c r="F7" s="8">
        <v>0.91</v>
      </c>
      <c r="G7" s="8">
        <v>0.03</v>
      </c>
      <c r="H7" s="8">
        <v>0.94000000000000006</v>
      </c>
      <c r="J7" s="9">
        <v>96.8</v>
      </c>
      <c r="K7" s="9">
        <v>3.2</v>
      </c>
      <c r="L7" s="10">
        <v>100</v>
      </c>
    </row>
    <row r="8" spans="1:12" x14ac:dyDescent="0.15">
      <c r="C8" s="6" t="s">
        <v>17</v>
      </c>
      <c r="D8" s="7">
        <v>3613</v>
      </c>
      <c r="E8" s="7">
        <v>852</v>
      </c>
      <c r="F8" s="8">
        <v>1.93</v>
      </c>
      <c r="G8" s="8">
        <v>0.05</v>
      </c>
      <c r="H8" s="8">
        <v>1.98</v>
      </c>
      <c r="J8" s="9">
        <v>97.5</v>
      </c>
      <c r="K8" s="9">
        <v>2.5</v>
      </c>
      <c r="L8" s="10">
        <v>100</v>
      </c>
    </row>
    <row r="9" spans="1:12" x14ac:dyDescent="0.15">
      <c r="C9" s="6" t="s">
        <v>18</v>
      </c>
      <c r="D9" s="7">
        <v>10753</v>
      </c>
      <c r="E9" s="7">
        <v>974</v>
      </c>
      <c r="F9" s="8">
        <v>1.55</v>
      </c>
      <c r="G9" s="8">
        <v>0.05</v>
      </c>
      <c r="H9" s="8">
        <v>1.6</v>
      </c>
      <c r="J9" s="9">
        <v>96.9</v>
      </c>
      <c r="K9" s="9">
        <v>3.1</v>
      </c>
      <c r="L9" s="10">
        <v>100</v>
      </c>
    </row>
    <row r="10" spans="1:12" x14ac:dyDescent="0.15">
      <c r="C10" s="6" t="s">
        <v>19</v>
      </c>
      <c r="D10" s="7">
        <v>15785</v>
      </c>
      <c r="E10" s="7">
        <v>1135</v>
      </c>
      <c r="F10" s="8">
        <v>0.93</v>
      </c>
      <c r="G10" s="8">
        <v>0.03</v>
      </c>
      <c r="H10" s="8">
        <v>0.96000000000000008</v>
      </c>
      <c r="J10" s="9">
        <v>96.9</v>
      </c>
      <c r="K10" s="9">
        <v>3.1</v>
      </c>
      <c r="L10" s="10">
        <v>100</v>
      </c>
    </row>
    <row r="11" spans="1:12" x14ac:dyDescent="0.15">
      <c r="C11" s="6" t="s">
        <v>20</v>
      </c>
      <c r="D11" s="7">
        <v>5571</v>
      </c>
      <c r="E11" s="7">
        <v>886</v>
      </c>
      <c r="F11" s="8">
        <v>1.62</v>
      </c>
      <c r="G11" s="8">
        <v>0.06</v>
      </c>
      <c r="H11" s="8">
        <v>1.6800000000000002</v>
      </c>
      <c r="J11" s="9">
        <v>96.4</v>
      </c>
      <c r="K11" s="9">
        <v>3.6</v>
      </c>
      <c r="L11" s="10">
        <v>100</v>
      </c>
    </row>
    <row r="12" spans="1:12" x14ac:dyDescent="0.15">
      <c r="C12" s="6" t="s">
        <v>21</v>
      </c>
      <c r="D12" s="7">
        <v>2963</v>
      </c>
      <c r="E12" s="7">
        <v>762</v>
      </c>
      <c r="F12" s="8">
        <v>1.56</v>
      </c>
      <c r="G12" s="8">
        <v>0.06</v>
      </c>
      <c r="H12" s="8">
        <v>1.62</v>
      </c>
      <c r="J12" s="9">
        <v>96.3</v>
      </c>
      <c r="K12" s="9">
        <v>3.7</v>
      </c>
      <c r="L12" s="10">
        <v>100</v>
      </c>
    </row>
    <row r="13" spans="1:12" x14ac:dyDescent="0.15">
      <c r="C13" s="6" t="s">
        <v>22</v>
      </c>
      <c r="D13" s="7">
        <v>9876</v>
      </c>
      <c r="E13" s="7">
        <v>1001</v>
      </c>
      <c r="F13" s="8">
        <v>1.45</v>
      </c>
      <c r="G13" s="8">
        <v>0.04</v>
      </c>
      <c r="H13" s="8">
        <v>1.49</v>
      </c>
      <c r="J13" s="9">
        <v>97.3</v>
      </c>
      <c r="K13" s="9">
        <v>2.7</v>
      </c>
      <c r="L13" s="10">
        <v>100</v>
      </c>
    </row>
    <row r="14" spans="1:12" x14ac:dyDescent="0.15">
      <c r="C14" s="6" t="s">
        <v>23</v>
      </c>
      <c r="D14" s="7">
        <v>1005</v>
      </c>
      <c r="E14" s="7">
        <v>639</v>
      </c>
      <c r="F14" s="8">
        <v>1.56</v>
      </c>
      <c r="G14" s="8">
        <v>0.01</v>
      </c>
      <c r="H14" s="8">
        <v>1.57</v>
      </c>
      <c r="J14" s="9">
        <v>99.4</v>
      </c>
      <c r="K14" s="9">
        <v>0.6</v>
      </c>
      <c r="L14" s="10">
        <v>100</v>
      </c>
    </row>
    <row r="15" spans="1:12" x14ac:dyDescent="0.15">
      <c r="C15" s="6" t="s">
        <v>12</v>
      </c>
      <c r="D15" s="7">
        <v>96658</v>
      </c>
      <c r="E15" s="7">
        <v>9662</v>
      </c>
      <c r="F15" s="8">
        <v>1.23</v>
      </c>
      <c r="G15" s="8">
        <v>0.04</v>
      </c>
      <c r="H15" s="8">
        <v>1.27</v>
      </c>
      <c r="J15" s="9">
        <v>96.9</v>
      </c>
      <c r="K15" s="9">
        <v>3.1</v>
      </c>
      <c r="L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L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ht="16.5" x14ac:dyDescent="0.15">
      <c r="C2" s="2" t="s">
        <v>101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ht="27" x14ac:dyDescent="0.15">
      <c r="C5" s="6" t="s">
        <v>25</v>
      </c>
      <c r="D5" s="7">
        <v>38769</v>
      </c>
      <c r="E5" s="7">
        <v>3617</v>
      </c>
      <c r="F5" s="8">
        <v>0.91</v>
      </c>
      <c r="G5" s="8">
        <v>0.03</v>
      </c>
      <c r="H5" s="8">
        <v>0.94000000000000006</v>
      </c>
      <c r="J5" s="9">
        <v>96.8</v>
      </c>
      <c r="K5" s="9">
        <v>3.2</v>
      </c>
      <c r="L5" s="10">
        <v>100</v>
      </c>
    </row>
    <row r="6" spans="1:12" x14ac:dyDescent="0.15">
      <c r="C6" s="6" t="s">
        <v>26</v>
      </c>
      <c r="D6" s="7">
        <v>44153</v>
      </c>
      <c r="E6" s="7">
        <v>4195</v>
      </c>
      <c r="F6" s="8">
        <v>1.29</v>
      </c>
      <c r="G6" s="8">
        <v>0.04</v>
      </c>
      <c r="H6" s="8">
        <v>1.33</v>
      </c>
      <c r="J6" s="9">
        <v>97</v>
      </c>
      <c r="K6" s="9">
        <v>3</v>
      </c>
      <c r="L6" s="10">
        <v>100</v>
      </c>
    </row>
    <row r="7" spans="1:12" ht="27" x14ac:dyDescent="0.15">
      <c r="C7" s="6" t="s">
        <v>27</v>
      </c>
      <c r="D7" s="7">
        <v>13736</v>
      </c>
      <c r="E7" s="7">
        <v>1850</v>
      </c>
      <c r="F7" s="8">
        <v>1.92</v>
      </c>
      <c r="G7" s="8">
        <v>0.09</v>
      </c>
      <c r="H7" s="8">
        <v>2.0099999999999998</v>
      </c>
      <c r="J7" s="9">
        <v>95.5</v>
      </c>
      <c r="K7" s="9">
        <v>4.5</v>
      </c>
      <c r="L7" s="10">
        <v>100</v>
      </c>
    </row>
    <row r="8" spans="1:12" x14ac:dyDescent="0.15">
      <c r="C8" s="6" t="s">
        <v>12</v>
      </c>
      <c r="D8" s="7">
        <v>96658</v>
      </c>
      <c r="E8" s="7">
        <v>9662</v>
      </c>
      <c r="F8" s="8">
        <v>1.23</v>
      </c>
      <c r="G8" s="8">
        <v>0.04</v>
      </c>
      <c r="H8" s="8">
        <v>1.27</v>
      </c>
      <c r="J8" s="9">
        <v>96.9</v>
      </c>
      <c r="K8" s="9">
        <v>3.1</v>
      </c>
      <c r="L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ht="16.5" x14ac:dyDescent="0.15">
      <c r="C2" s="2" t="s">
        <v>102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53309</v>
      </c>
      <c r="E5" s="7">
        <v>6151</v>
      </c>
      <c r="F5" s="8">
        <v>1.58</v>
      </c>
      <c r="G5" s="8">
        <v>0.06</v>
      </c>
      <c r="H5" s="8">
        <v>1.6400000000000001</v>
      </c>
      <c r="J5" s="9">
        <v>96.3</v>
      </c>
      <c r="K5" s="9">
        <v>3.7</v>
      </c>
      <c r="L5" s="10">
        <v>100</v>
      </c>
    </row>
    <row r="6" spans="1:12" x14ac:dyDescent="0.15">
      <c r="C6" s="6" t="s">
        <v>30</v>
      </c>
      <c r="D6" s="7">
        <v>43349</v>
      </c>
      <c r="E6" s="7">
        <v>3511</v>
      </c>
      <c r="F6" s="8">
        <v>0.8</v>
      </c>
      <c r="G6" s="8">
        <v>0.02</v>
      </c>
      <c r="H6" s="8">
        <v>0.82000000000000006</v>
      </c>
      <c r="J6" s="9">
        <v>97.6</v>
      </c>
      <c r="K6" s="9">
        <v>2.4</v>
      </c>
      <c r="L6" s="10">
        <v>100</v>
      </c>
    </row>
    <row r="7" spans="1:12" x14ac:dyDescent="0.15">
      <c r="C7" s="6" t="s">
        <v>31</v>
      </c>
      <c r="D7" s="7">
        <v>96658</v>
      </c>
      <c r="E7" s="7">
        <v>9662</v>
      </c>
      <c r="F7" s="8">
        <v>1.23</v>
      </c>
      <c r="G7" s="8">
        <v>0.04</v>
      </c>
      <c r="H7" s="8">
        <v>1.27</v>
      </c>
      <c r="J7" s="9">
        <v>96.9</v>
      </c>
      <c r="K7" s="9">
        <v>3.1</v>
      </c>
      <c r="L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ht="16.5" x14ac:dyDescent="0.15">
      <c r="C2" s="2" t="s">
        <v>103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11796</v>
      </c>
      <c r="E5" s="7">
        <v>726</v>
      </c>
      <c r="F5" s="8">
        <v>0.38</v>
      </c>
      <c r="G5" s="8">
        <v>0.02</v>
      </c>
      <c r="H5" s="8">
        <v>0.4</v>
      </c>
      <c r="J5" s="9">
        <v>95</v>
      </c>
      <c r="K5" s="9">
        <v>5</v>
      </c>
      <c r="L5" s="10">
        <v>100</v>
      </c>
    </row>
    <row r="6" spans="1:12" x14ac:dyDescent="0.15">
      <c r="C6" s="6" t="s">
        <v>34</v>
      </c>
      <c r="D6" s="7">
        <v>21095</v>
      </c>
      <c r="E6" s="7">
        <v>1177</v>
      </c>
      <c r="F6" s="8">
        <v>0.65</v>
      </c>
      <c r="G6" s="8">
        <v>0.01</v>
      </c>
      <c r="H6" s="8">
        <v>0.66</v>
      </c>
      <c r="J6" s="9">
        <v>98.5</v>
      </c>
      <c r="K6" s="9">
        <v>1.5</v>
      </c>
      <c r="L6" s="10">
        <v>100</v>
      </c>
    </row>
    <row r="7" spans="1:12" x14ac:dyDescent="0.15">
      <c r="C7" s="6" t="s">
        <v>35</v>
      </c>
      <c r="D7" s="7">
        <v>12121</v>
      </c>
      <c r="E7" s="7">
        <v>1392</v>
      </c>
      <c r="F7" s="8">
        <v>0.95</v>
      </c>
      <c r="G7" s="8">
        <v>0.03</v>
      </c>
      <c r="H7" s="8">
        <v>0.98</v>
      </c>
      <c r="J7" s="9">
        <v>96.9</v>
      </c>
      <c r="K7" s="9">
        <v>3.1</v>
      </c>
      <c r="L7" s="10">
        <v>100</v>
      </c>
    </row>
    <row r="8" spans="1:12" x14ac:dyDescent="0.15">
      <c r="C8" s="6" t="s">
        <v>36</v>
      </c>
      <c r="D8" s="7">
        <v>9745</v>
      </c>
      <c r="E8" s="7">
        <v>1259</v>
      </c>
      <c r="F8" s="8">
        <v>1.49</v>
      </c>
      <c r="G8" s="8">
        <v>0.09</v>
      </c>
      <c r="H8" s="8">
        <v>1.58</v>
      </c>
      <c r="J8" s="9">
        <v>94.3</v>
      </c>
      <c r="K8" s="9">
        <v>5.7</v>
      </c>
      <c r="L8" s="10">
        <v>100</v>
      </c>
    </row>
    <row r="9" spans="1:12" x14ac:dyDescent="0.15">
      <c r="C9" s="6" t="s">
        <v>37</v>
      </c>
      <c r="D9" s="7">
        <v>5591</v>
      </c>
      <c r="E9" s="7">
        <v>631</v>
      </c>
      <c r="F9" s="8">
        <v>1.5</v>
      </c>
      <c r="G9" s="8">
        <v>0.04</v>
      </c>
      <c r="H9" s="8">
        <v>1.54</v>
      </c>
      <c r="J9" s="9">
        <v>97.4</v>
      </c>
      <c r="K9" s="9">
        <v>2.6</v>
      </c>
      <c r="L9" s="10">
        <v>100</v>
      </c>
    </row>
    <row r="10" spans="1:12" x14ac:dyDescent="0.15">
      <c r="C10" s="6" t="s">
        <v>38</v>
      </c>
      <c r="D10" s="7">
        <v>20805</v>
      </c>
      <c r="E10" s="7">
        <v>2503</v>
      </c>
      <c r="F10" s="8">
        <v>1.91</v>
      </c>
      <c r="G10" s="8">
        <v>7.0000000000000007E-2</v>
      </c>
      <c r="H10" s="8">
        <v>1.98</v>
      </c>
      <c r="J10" s="9">
        <v>96.5</v>
      </c>
      <c r="K10" s="9">
        <v>3.5</v>
      </c>
      <c r="L10" s="10">
        <v>100</v>
      </c>
    </row>
    <row r="11" spans="1:12" x14ac:dyDescent="0.15">
      <c r="C11" s="6" t="s">
        <v>39</v>
      </c>
      <c r="D11" s="7">
        <v>5501</v>
      </c>
      <c r="E11" s="7">
        <v>698</v>
      </c>
      <c r="F11" s="8">
        <v>2.6</v>
      </c>
      <c r="G11" s="8">
        <v>0.09</v>
      </c>
      <c r="H11" s="8">
        <v>2.69</v>
      </c>
      <c r="J11" s="9">
        <v>96.7</v>
      </c>
      <c r="K11" s="9">
        <v>3.3</v>
      </c>
      <c r="L11" s="10">
        <v>100</v>
      </c>
    </row>
    <row r="12" spans="1:12" x14ac:dyDescent="0.15">
      <c r="C12" s="6" t="s">
        <v>40</v>
      </c>
      <c r="D12" s="7">
        <v>9933</v>
      </c>
      <c r="E12" s="7">
        <v>1270</v>
      </c>
      <c r="F12" s="8">
        <v>1.22</v>
      </c>
      <c r="G12" s="8">
        <v>0.03</v>
      </c>
      <c r="H12" s="8">
        <v>1.25</v>
      </c>
      <c r="J12" s="9">
        <v>97.6</v>
      </c>
      <c r="K12" s="9">
        <v>2.4</v>
      </c>
      <c r="L12" s="10">
        <v>100</v>
      </c>
    </row>
    <row r="13" spans="1:12" x14ac:dyDescent="0.15">
      <c r="C13" s="6" t="s">
        <v>31</v>
      </c>
      <c r="D13" s="7">
        <v>96658</v>
      </c>
      <c r="E13" s="7">
        <v>9662</v>
      </c>
      <c r="F13" s="8">
        <v>1.23</v>
      </c>
      <c r="G13" s="8">
        <v>0.04</v>
      </c>
      <c r="H13" s="8">
        <v>1.27</v>
      </c>
      <c r="J13" s="9">
        <v>96.9</v>
      </c>
      <c r="K13" s="9">
        <v>3.1</v>
      </c>
      <c r="L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Q55"/>
  <sheetViews>
    <sheetView workbookViewId="0"/>
  </sheetViews>
  <sheetFormatPr defaultColWidth="9.625" defaultRowHeight="13.5" x14ac:dyDescent="0.15"/>
  <cols>
    <col min="1" max="2" width="5.625" style="11" customWidth="1"/>
    <col min="3" max="3" width="25.625" style="11" customWidth="1"/>
    <col min="4" max="4" width="13.625" style="11" customWidth="1"/>
    <col min="5" max="5" width="11.625" style="11" customWidth="1"/>
    <col min="6" max="11" width="9.625" style="11"/>
    <col min="12" max="12" width="10.5" style="11" customWidth="1"/>
    <col min="13" max="16384" width="9.625" style="11"/>
  </cols>
  <sheetData>
    <row r="1" spans="1:17" x14ac:dyDescent="0.15">
      <c r="A1" s="11" t="s">
        <v>104</v>
      </c>
    </row>
    <row r="2" spans="1:17" x14ac:dyDescent="0.15">
      <c r="C2" s="12" t="s">
        <v>105</v>
      </c>
    </row>
    <row r="3" spans="1:17" ht="16.5" x14ac:dyDescent="0.15">
      <c r="E3" s="13" t="s">
        <v>1</v>
      </c>
      <c r="Q3" s="13" t="s">
        <v>106</v>
      </c>
    </row>
    <row r="4" spans="1:17" ht="27" x14ac:dyDescent="0.15">
      <c r="C4" s="14"/>
      <c r="D4" s="15" t="s">
        <v>5</v>
      </c>
      <c r="E4" s="15" t="s">
        <v>6</v>
      </c>
      <c r="F4" s="15" t="s">
        <v>107</v>
      </c>
      <c r="G4" s="15" t="s">
        <v>108</v>
      </c>
      <c r="H4" s="15" t="s">
        <v>109</v>
      </c>
      <c r="I4" s="15" t="s">
        <v>110</v>
      </c>
      <c r="J4" s="15" t="s">
        <v>111</v>
      </c>
      <c r="K4" s="15" t="s">
        <v>112</v>
      </c>
      <c r="L4" s="15" t="s">
        <v>113</v>
      </c>
      <c r="M4" s="15" t="s">
        <v>114</v>
      </c>
      <c r="N4" s="15" t="s">
        <v>115</v>
      </c>
      <c r="O4" s="15" t="s">
        <v>116</v>
      </c>
      <c r="P4" s="15" t="s">
        <v>117</v>
      </c>
      <c r="Q4" s="15" t="s">
        <v>118</v>
      </c>
    </row>
    <row r="5" spans="1:17" x14ac:dyDescent="0.15">
      <c r="C5" s="16" t="s">
        <v>119</v>
      </c>
      <c r="D5" s="17">
        <v>100000</v>
      </c>
      <c r="E5" s="17">
        <v>9996</v>
      </c>
      <c r="F5" s="18">
        <v>168</v>
      </c>
      <c r="G5" s="18">
        <v>147</v>
      </c>
      <c r="H5" s="18">
        <v>130</v>
      </c>
      <c r="I5" s="18">
        <v>153</v>
      </c>
      <c r="J5" s="18">
        <v>192</v>
      </c>
      <c r="K5" s="18">
        <v>172</v>
      </c>
      <c r="L5" s="18">
        <v>137</v>
      </c>
      <c r="M5" s="18">
        <v>145</v>
      </c>
      <c r="N5" s="18">
        <v>180</v>
      </c>
      <c r="O5" s="18">
        <v>248</v>
      </c>
      <c r="P5" s="18">
        <v>230</v>
      </c>
      <c r="Q5" s="18">
        <v>195</v>
      </c>
    </row>
    <row r="6" spans="1:17" x14ac:dyDescent="0.15">
      <c r="C6" s="16" t="s">
        <v>120</v>
      </c>
      <c r="D6" s="17">
        <v>100000</v>
      </c>
      <c r="E6" s="17">
        <v>9996</v>
      </c>
      <c r="F6" s="18">
        <v>40</v>
      </c>
      <c r="G6" s="18">
        <v>32</v>
      </c>
      <c r="H6" s="18">
        <v>24</v>
      </c>
      <c r="I6" s="18">
        <v>20</v>
      </c>
      <c r="J6" s="18">
        <v>15</v>
      </c>
      <c r="K6" s="18">
        <v>16</v>
      </c>
      <c r="L6" s="18">
        <v>21</v>
      </c>
      <c r="M6" s="18">
        <v>29</v>
      </c>
      <c r="N6" s="18">
        <v>40</v>
      </c>
      <c r="O6" s="18">
        <v>61</v>
      </c>
      <c r="P6" s="18">
        <v>54</v>
      </c>
      <c r="Q6" s="18">
        <v>49</v>
      </c>
    </row>
    <row r="7" spans="1:17" x14ac:dyDescent="0.15">
      <c r="C7" s="16" t="s">
        <v>121</v>
      </c>
      <c r="D7" s="17">
        <v>100000</v>
      </c>
      <c r="E7" s="17">
        <v>9996</v>
      </c>
      <c r="F7" s="18">
        <v>18</v>
      </c>
      <c r="G7" s="18">
        <v>15</v>
      </c>
      <c r="H7" s="18">
        <v>12</v>
      </c>
      <c r="I7" s="18">
        <v>10</v>
      </c>
      <c r="J7" s="18">
        <v>8</v>
      </c>
      <c r="K7" s="18">
        <v>9</v>
      </c>
      <c r="L7" s="18">
        <v>10</v>
      </c>
      <c r="M7" s="18">
        <v>13</v>
      </c>
      <c r="N7" s="18">
        <v>16</v>
      </c>
      <c r="O7" s="18">
        <v>21</v>
      </c>
      <c r="P7" s="18">
        <v>21</v>
      </c>
      <c r="Q7" s="18">
        <v>19</v>
      </c>
    </row>
    <row r="8" spans="1:17" x14ac:dyDescent="0.15">
      <c r="C8" s="16" t="s">
        <v>122</v>
      </c>
      <c r="D8" s="17">
        <v>100000</v>
      </c>
      <c r="E8" s="17">
        <v>9996</v>
      </c>
      <c r="F8" s="18">
        <v>28</v>
      </c>
      <c r="G8" s="18">
        <v>13</v>
      </c>
      <c r="H8" s="18">
        <v>8</v>
      </c>
      <c r="I8" s="18">
        <v>5</v>
      </c>
      <c r="J8" s="18">
        <v>5</v>
      </c>
      <c r="K8" s="18">
        <v>8</v>
      </c>
      <c r="L8" s="18">
        <v>18</v>
      </c>
      <c r="M8" s="18">
        <v>33</v>
      </c>
      <c r="N8" s="18">
        <v>65</v>
      </c>
      <c r="O8" s="18">
        <v>74</v>
      </c>
      <c r="P8" s="18">
        <v>69</v>
      </c>
      <c r="Q8" s="18">
        <v>49</v>
      </c>
    </row>
    <row r="9" spans="1:17" x14ac:dyDescent="0.15">
      <c r="C9" s="16" t="s">
        <v>31</v>
      </c>
      <c r="D9" s="17">
        <v>100000</v>
      </c>
      <c r="E9" s="17">
        <v>9996</v>
      </c>
      <c r="F9" s="18">
        <v>253</v>
      </c>
      <c r="G9" s="18">
        <v>207</v>
      </c>
      <c r="H9" s="18">
        <v>173</v>
      </c>
      <c r="I9" s="18">
        <v>188</v>
      </c>
      <c r="J9" s="18">
        <v>220</v>
      </c>
      <c r="K9" s="18">
        <v>203</v>
      </c>
      <c r="L9" s="18">
        <v>186</v>
      </c>
      <c r="M9" s="18">
        <v>220</v>
      </c>
      <c r="N9" s="18">
        <v>301</v>
      </c>
      <c r="O9" s="18">
        <v>404</v>
      </c>
      <c r="P9" s="18">
        <v>374</v>
      </c>
      <c r="Q9" s="18">
        <v>311</v>
      </c>
    </row>
    <row r="14" spans="1:17" x14ac:dyDescent="0.15">
      <c r="I14" s="11" t="s">
        <v>123</v>
      </c>
    </row>
    <row r="35" spans="3:9" x14ac:dyDescent="0.15">
      <c r="C35" s="11" t="s">
        <v>124</v>
      </c>
      <c r="I35" s="11" t="s">
        <v>125</v>
      </c>
    </row>
    <row r="55" spans="3:9" x14ac:dyDescent="0.15">
      <c r="C55" s="11" t="s">
        <v>126</v>
      </c>
      <c r="I55" s="11" t="s">
        <v>127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Q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7" x14ac:dyDescent="0.15">
      <c r="A1" s="1" t="s">
        <v>104</v>
      </c>
    </row>
    <row r="2" spans="1:17" ht="16.5" x14ac:dyDescent="0.15">
      <c r="C2" s="2" t="s">
        <v>128</v>
      </c>
    </row>
    <row r="3" spans="1:17" ht="16.5" x14ac:dyDescent="0.15">
      <c r="E3" s="3" t="s">
        <v>1</v>
      </c>
      <c r="Q3" s="3" t="s">
        <v>129</v>
      </c>
    </row>
    <row r="4" spans="1:17" ht="27" x14ac:dyDescent="0.15">
      <c r="C4" s="4"/>
      <c r="D4" s="5" t="s">
        <v>5</v>
      </c>
      <c r="E4" s="5" t="s">
        <v>6</v>
      </c>
      <c r="F4" s="5" t="s">
        <v>107</v>
      </c>
      <c r="G4" s="5" t="s">
        <v>108</v>
      </c>
      <c r="H4" s="5" t="s">
        <v>109</v>
      </c>
      <c r="I4" s="5" t="s">
        <v>110</v>
      </c>
      <c r="J4" s="5" t="s">
        <v>111</v>
      </c>
      <c r="K4" s="5" t="s">
        <v>112</v>
      </c>
      <c r="L4" s="5" t="s">
        <v>113</v>
      </c>
      <c r="M4" s="5" t="s">
        <v>114</v>
      </c>
      <c r="N4" s="5" t="s">
        <v>115</v>
      </c>
      <c r="O4" s="5" t="s">
        <v>116</v>
      </c>
      <c r="P4" s="5" t="s">
        <v>117</v>
      </c>
      <c r="Q4" s="5" t="s">
        <v>118</v>
      </c>
    </row>
    <row r="5" spans="1:17" x14ac:dyDescent="0.15">
      <c r="C5" s="6" t="s">
        <v>29</v>
      </c>
      <c r="D5" s="7">
        <v>55206</v>
      </c>
      <c r="E5" s="7">
        <v>6351</v>
      </c>
      <c r="F5" s="7">
        <v>321</v>
      </c>
      <c r="G5" s="7">
        <v>256</v>
      </c>
      <c r="H5" s="7">
        <v>211</v>
      </c>
      <c r="I5" s="7">
        <v>227</v>
      </c>
      <c r="J5" s="7">
        <v>264</v>
      </c>
      <c r="K5" s="7">
        <v>246</v>
      </c>
      <c r="L5" s="7">
        <v>230</v>
      </c>
      <c r="M5" s="7">
        <v>280</v>
      </c>
      <c r="N5" s="7">
        <v>395</v>
      </c>
      <c r="O5" s="7">
        <v>529</v>
      </c>
      <c r="P5" s="7">
        <v>485</v>
      </c>
      <c r="Q5" s="7">
        <v>399</v>
      </c>
    </row>
    <row r="6" spans="1:17" x14ac:dyDescent="0.15">
      <c r="C6" s="6" t="s">
        <v>30</v>
      </c>
      <c r="D6" s="7">
        <v>44794</v>
      </c>
      <c r="E6" s="7">
        <v>3645</v>
      </c>
      <c r="F6" s="7">
        <v>170</v>
      </c>
      <c r="G6" s="7">
        <v>146</v>
      </c>
      <c r="H6" s="7">
        <v>127</v>
      </c>
      <c r="I6" s="7">
        <v>141</v>
      </c>
      <c r="J6" s="7">
        <v>166</v>
      </c>
      <c r="K6" s="7">
        <v>151</v>
      </c>
      <c r="L6" s="7">
        <v>131</v>
      </c>
      <c r="M6" s="7">
        <v>145</v>
      </c>
      <c r="N6" s="7">
        <v>186</v>
      </c>
      <c r="O6" s="7">
        <v>251</v>
      </c>
      <c r="P6" s="7">
        <v>237</v>
      </c>
      <c r="Q6" s="7">
        <v>203</v>
      </c>
    </row>
    <row r="7" spans="1:17" x14ac:dyDescent="0.15">
      <c r="C7" s="6" t="s">
        <v>31</v>
      </c>
      <c r="D7" s="7">
        <v>100000</v>
      </c>
      <c r="E7" s="7">
        <v>9996</v>
      </c>
      <c r="F7" s="7">
        <v>253</v>
      </c>
      <c r="G7" s="7">
        <v>207</v>
      </c>
      <c r="H7" s="7">
        <v>173</v>
      </c>
      <c r="I7" s="7">
        <v>188</v>
      </c>
      <c r="J7" s="7">
        <v>220</v>
      </c>
      <c r="K7" s="7">
        <v>203</v>
      </c>
      <c r="L7" s="7">
        <v>186</v>
      </c>
      <c r="M7" s="7">
        <v>220</v>
      </c>
      <c r="N7" s="7">
        <v>301</v>
      </c>
      <c r="O7" s="7">
        <v>404</v>
      </c>
      <c r="P7" s="7">
        <v>374</v>
      </c>
      <c r="Q7" s="7">
        <v>311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861</v>
      </c>
      <c r="F5" s="8">
        <v>2.5499999999999998</v>
      </c>
      <c r="G5" s="8">
        <v>0.22</v>
      </c>
      <c r="H5" s="8">
        <v>0.18</v>
      </c>
      <c r="I5" s="8">
        <v>1.91</v>
      </c>
      <c r="J5" s="8">
        <v>4.8499999999999996</v>
      </c>
      <c r="L5" s="9">
        <v>52.6</v>
      </c>
      <c r="M5" s="9">
        <v>4.5</v>
      </c>
      <c r="N5" s="9">
        <v>3.7</v>
      </c>
      <c r="O5" s="9">
        <v>39.4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976</v>
      </c>
      <c r="F6" s="8">
        <v>2.5099999999999998</v>
      </c>
      <c r="G6" s="8">
        <v>0.15</v>
      </c>
      <c r="H6" s="8">
        <v>0.24</v>
      </c>
      <c r="I6" s="8">
        <v>1.37</v>
      </c>
      <c r="J6" s="8">
        <v>4.2699999999999996</v>
      </c>
      <c r="L6" s="9">
        <v>58.8</v>
      </c>
      <c r="M6" s="9">
        <v>3.5</v>
      </c>
      <c r="N6" s="9">
        <v>5.6</v>
      </c>
      <c r="O6" s="9">
        <v>32.1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1687</v>
      </c>
      <c r="F7" s="8">
        <v>1.81</v>
      </c>
      <c r="G7" s="8">
        <v>0.52</v>
      </c>
      <c r="H7" s="8">
        <v>0.16</v>
      </c>
      <c r="I7" s="8">
        <v>0.18</v>
      </c>
      <c r="J7" s="8">
        <v>2.67</v>
      </c>
      <c r="L7" s="9">
        <v>67.8</v>
      </c>
      <c r="M7" s="9">
        <v>19.5</v>
      </c>
      <c r="N7" s="9">
        <v>6</v>
      </c>
      <c r="O7" s="9">
        <v>6.7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875</v>
      </c>
      <c r="F8" s="8">
        <v>3.41</v>
      </c>
      <c r="G8" s="8">
        <v>0.39</v>
      </c>
      <c r="H8" s="8">
        <v>0.14000000000000001</v>
      </c>
      <c r="I8" s="8">
        <v>0.73</v>
      </c>
      <c r="J8" s="8">
        <v>4.68</v>
      </c>
      <c r="L8" s="9">
        <v>72.900000000000006</v>
      </c>
      <c r="M8" s="9">
        <v>8.3000000000000007</v>
      </c>
      <c r="N8" s="9">
        <v>3</v>
      </c>
      <c r="O8" s="9">
        <v>15.6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1011</v>
      </c>
      <c r="F9" s="8">
        <v>2.0499999999999998</v>
      </c>
      <c r="G9" s="8">
        <v>0.41</v>
      </c>
      <c r="H9" s="8">
        <v>0.19</v>
      </c>
      <c r="I9" s="8">
        <v>0.24</v>
      </c>
      <c r="J9" s="8">
        <v>2.9</v>
      </c>
      <c r="L9" s="9">
        <v>70.7</v>
      </c>
      <c r="M9" s="9">
        <v>14.1</v>
      </c>
      <c r="N9" s="9">
        <v>6.6</v>
      </c>
      <c r="O9" s="9">
        <v>8.3000000000000007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1193</v>
      </c>
      <c r="F10" s="8">
        <v>1.72</v>
      </c>
      <c r="G10" s="8">
        <v>0.6</v>
      </c>
      <c r="H10" s="8">
        <v>7.0000000000000007E-2</v>
      </c>
      <c r="I10" s="8">
        <v>0.14000000000000001</v>
      </c>
      <c r="J10" s="8">
        <v>2.54</v>
      </c>
      <c r="L10" s="9">
        <v>67.7</v>
      </c>
      <c r="M10" s="9">
        <v>23.6</v>
      </c>
      <c r="N10" s="9">
        <v>2.8</v>
      </c>
      <c r="O10" s="9">
        <v>5.5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908</v>
      </c>
      <c r="F11" s="8">
        <v>3.37</v>
      </c>
      <c r="G11" s="8">
        <v>0.14000000000000001</v>
      </c>
      <c r="H11" s="8">
        <v>0.26</v>
      </c>
      <c r="I11" s="8">
        <v>0.31</v>
      </c>
      <c r="J11" s="8">
        <v>4.07</v>
      </c>
      <c r="L11" s="9">
        <v>82.8</v>
      </c>
      <c r="M11" s="9">
        <v>3.4</v>
      </c>
      <c r="N11" s="9">
        <v>6.4</v>
      </c>
      <c r="O11" s="9">
        <v>7.6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779</v>
      </c>
      <c r="F12" s="8">
        <v>2.52</v>
      </c>
      <c r="G12" s="8">
        <v>0.08</v>
      </c>
      <c r="H12" s="8">
        <v>0.28000000000000003</v>
      </c>
      <c r="I12" s="8">
        <v>0.28000000000000003</v>
      </c>
      <c r="J12" s="8">
        <v>3.17</v>
      </c>
      <c r="L12" s="9">
        <v>79.5</v>
      </c>
      <c r="M12" s="9">
        <v>2.5</v>
      </c>
      <c r="N12" s="9">
        <v>8.8000000000000007</v>
      </c>
      <c r="O12" s="9">
        <v>8.8000000000000007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1040</v>
      </c>
      <c r="F13" s="8">
        <v>1.92</v>
      </c>
      <c r="G13" s="8">
        <v>0.15</v>
      </c>
      <c r="H13" s="8">
        <v>0.25</v>
      </c>
      <c r="I13" s="8">
        <v>0.25</v>
      </c>
      <c r="J13" s="8">
        <v>2.57</v>
      </c>
      <c r="L13" s="9">
        <v>74.7</v>
      </c>
      <c r="M13" s="9">
        <v>5.8</v>
      </c>
      <c r="N13" s="9">
        <v>9.6999999999999993</v>
      </c>
      <c r="O13" s="9">
        <v>9.6999999999999993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666</v>
      </c>
      <c r="F14" s="8">
        <v>2.83</v>
      </c>
      <c r="G14" s="8">
        <v>0.04</v>
      </c>
      <c r="H14" s="8">
        <v>0.25</v>
      </c>
      <c r="I14" s="8">
        <v>0.09</v>
      </c>
      <c r="J14" s="8">
        <v>3.22</v>
      </c>
      <c r="L14" s="9">
        <v>87.9</v>
      </c>
      <c r="M14" s="9">
        <v>1.2</v>
      </c>
      <c r="N14" s="9">
        <v>7.8</v>
      </c>
      <c r="O14" s="9">
        <v>2.8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9996</v>
      </c>
      <c r="F15" s="8">
        <v>2.09</v>
      </c>
      <c r="G15" s="8">
        <v>0.4</v>
      </c>
      <c r="H15" s="8">
        <v>0.17</v>
      </c>
      <c r="I15" s="8">
        <v>0.37</v>
      </c>
      <c r="J15" s="8">
        <v>3.04</v>
      </c>
      <c r="L15" s="9">
        <v>68.8</v>
      </c>
      <c r="M15" s="9">
        <v>13.2</v>
      </c>
      <c r="N15" s="9">
        <v>5.6</v>
      </c>
      <c r="O15" s="9">
        <v>12.2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130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131</v>
      </c>
      <c r="G4" s="5" t="s">
        <v>132</v>
      </c>
      <c r="H4" s="5" t="s">
        <v>133</v>
      </c>
      <c r="I4" s="5" t="s">
        <v>134</v>
      </c>
      <c r="J4" s="5" t="s">
        <v>135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140</v>
      </c>
      <c r="P4" s="5" t="s">
        <v>141</v>
      </c>
    </row>
    <row r="5" spans="1:16" x14ac:dyDescent="0.15">
      <c r="C5" s="6" t="s">
        <v>14</v>
      </c>
      <c r="D5" s="7">
        <v>4566</v>
      </c>
      <c r="E5" s="7">
        <v>861</v>
      </c>
      <c r="F5" s="9">
        <v>2</v>
      </c>
      <c r="G5" s="9">
        <v>4.3</v>
      </c>
      <c r="H5" s="9">
        <v>7.5</v>
      </c>
      <c r="I5" s="9">
        <v>13.2</v>
      </c>
      <c r="J5" s="9">
        <v>15.8</v>
      </c>
      <c r="K5" s="9">
        <v>16.3</v>
      </c>
      <c r="L5" s="9">
        <v>13.3</v>
      </c>
      <c r="M5" s="9">
        <v>7.8</v>
      </c>
      <c r="N5" s="9">
        <v>7.5</v>
      </c>
      <c r="O5" s="9">
        <v>6.9</v>
      </c>
      <c r="P5" s="9">
        <v>5.2</v>
      </c>
    </row>
    <row r="6" spans="1:16" x14ac:dyDescent="0.15">
      <c r="C6" s="6" t="s">
        <v>15</v>
      </c>
      <c r="D6" s="7">
        <v>6487</v>
      </c>
      <c r="E6" s="7">
        <v>976</v>
      </c>
      <c r="F6" s="9">
        <v>3.8</v>
      </c>
      <c r="G6" s="9">
        <v>6.1</v>
      </c>
      <c r="H6" s="9">
        <v>8.8000000000000007</v>
      </c>
      <c r="I6" s="9">
        <v>19.2</v>
      </c>
      <c r="J6" s="9">
        <v>17</v>
      </c>
      <c r="K6" s="9">
        <v>13.5</v>
      </c>
      <c r="L6" s="9">
        <v>10.8</v>
      </c>
      <c r="M6" s="9">
        <v>5.6</v>
      </c>
      <c r="N6" s="9">
        <v>5.9</v>
      </c>
      <c r="O6" s="9">
        <v>5</v>
      </c>
      <c r="P6" s="9">
        <v>4.2</v>
      </c>
    </row>
    <row r="7" spans="1:16" x14ac:dyDescent="0.15">
      <c r="C7" s="6" t="s">
        <v>16</v>
      </c>
      <c r="D7" s="7">
        <v>37520</v>
      </c>
      <c r="E7" s="7">
        <v>1687</v>
      </c>
      <c r="F7" s="9">
        <v>9.6</v>
      </c>
      <c r="G7" s="9">
        <v>15.2</v>
      </c>
      <c r="H7" s="9">
        <v>14.5</v>
      </c>
      <c r="I7" s="9">
        <v>25.8</v>
      </c>
      <c r="J7" s="9">
        <v>18.399999999999999</v>
      </c>
      <c r="K7" s="9">
        <v>9.3000000000000007</v>
      </c>
      <c r="L7" s="9">
        <v>3.8</v>
      </c>
      <c r="M7" s="9">
        <v>1.5</v>
      </c>
      <c r="N7" s="9">
        <v>1.1000000000000001</v>
      </c>
      <c r="O7" s="9">
        <v>0.8</v>
      </c>
      <c r="P7" s="9">
        <v>0.1</v>
      </c>
    </row>
    <row r="8" spans="1:16" x14ac:dyDescent="0.15">
      <c r="C8" s="6" t="s">
        <v>17</v>
      </c>
      <c r="D8" s="7">
        <v>3706</v>
      </c>
      <c r="E8" s="7">
        <v>875</v>
      </c>
      <c r="F8" s="9">
        <v>3</v>
      </c>
      <c r="G8" s="9">
        <v>5.9</v>
      </c>
      <c r="H8" s="9">
        <v>8.3000000000000007</v>
      </c>
      <c r="I8" s="9">
        <v>14.4</v>
      </c>
      <c r="J8" s="9">
        <v>14.7</v>
      </c>
      <c r="K8" s="9">
        <v>14.8</v>
      </c>
      <c r="L8" s="9">
        <v>12</v>
      </c>
      <c r="M8" s="9">
        <v>7.7</v>
      </c>
      <c r="N8" s="9">
        <v>6.8</v>
      </c>
      <c r="O8" s="9">
        <v>8</v>
      </c>
      <c r="P8" s="9">
        <v>4.4000000000000004</v>
      </c>
    </row>
    <row r="9" spans="1:16" x14ac:dyDescent="0.15">
      <c r="C9" s="6" t="s">
        <v>18</v>
      </c>
      <c r="D9" s="7">
        <v>11100</v>
      </c>
      <c r="E9" s="7">
        <v>1011</v>
      </c>
      <c r="F9" s="9">
        <v>7</v>
      </c>
      <c r="G9" s="9">
        <v>11.6</v>
      </c>
      <c r="H9" s="9">
        <v>14.1</v>
      </c>
      <c r="I9" s="9">
        <v>26</v>
      </c>
      <c r="J9" s="9">
        <v>20.8</v>
      </c>
      <c r="K9" s="9">
        <v>11.3</v>
      </c>
      <c r="L9" s="9">
        <v>5.2</v>
      </c>
      <c r="M9" s="9">
        <v>2.1</v>
      </c>
      <c r="N9" s="9">
        <v>1.5</v>
      </c>
      <c r="O9" s="9">
        <v>0.2</v>
      </c>
      <c r="P9" s="9">
        <v>0.3</v>
      </c>
    </row>
    <row r="10" spans="1:16" x14ac:dyDescent="0.15">
      <c r="C10" s="6" t="s">
        <v>19</v>
      </c>
      <c r="D10" s="7">
        <v>16622</v>
      </c>
      <c r="E10" s="7">
        <v>1193</v>
      </c>
      <c r="F10" s="9">
        <v>9.9</v>
      </c>
      <c r="G10" s="9">
        <v>14.8</v>
      </c>
      <c r="H10" s="9">
        <v>16.2</v>
      </c>
      <c r="I10" s="9">
        <v>28</v>
      </c>
      <c r="J10" s="9">
        <v>17.7</v>
      </c>
      <c r="K10" s="9">
        <v>8.4</v>
      </c>
      <c r="L10" s="9">
        <v>2.7</v>
      </c>
      <c r="M10" s="9">
        <v>1.3</v>
      </c>
      <c r="N10" s="9">
        <v>0.5</v>
      </c>
      <c r="O10" s="9">
        <v>0.3</v>
      </c>
      <c r="P10" s="9">
        <v>0.2</v>
      </c>
    </row>
    <row r="11" spans="1:16" x14ac:dyDescent="0.15">
      <c r="C11" s="6" t="s">
        <v>20</v>
      </c>
      <c r="D11" s="7">
        <v>5721</v>
      </c>
      <c r="E11" s="7">
        <v>908</v>
      </c>
      <c r="F11" s="9">
        <v>2.9</v>
      </c>
      <c r="G11" s="9">
        <v>5.2</v>
      </c>
      <c r="H11" s="9">
        <v>7.8</v>
      </c>
      <c r="I11" s="9">
        <v>21.9</v>
      </c>
      <c r="J11" s="9">
        <v>20</v>
      </c>
      <c r="K11" s="9">
        <v>13.9</v>
      </c>
      <c r="L11" s="9">
        <v>11.9</v>
      </c>
      <c r="M11" s="9">
        <v>5.5</v>
      </c>
      <c r="N11" s="9">
        <v>4.5</v>
      </c>
      <c r="O11" s="9">
        <v>4.5</v>
      </c>
      <c r="P11" s="9">
        <v>1.9</v>
      </c>
    </row>
    <row r="12" spans="1:16" x14ac:dyDescent="0.15">
      <c r="C12" s="6" t="s">
        <v>21</v>
      </c>
      <c r="D12" s="7">
        <v>3025</v>
      </c>
      <c r="E12" s="7">
        <v>779</v>
      </c>
      <c r="F12" s="9">
        <v>6</v>
      </c>
      <c r="G12" s="9">
        <v>9.6999999999999993</v>
      </c>
      <c r="H12" s="9">
        <v>14</v>
      </c>
      <c r="I12" s="9">
        <v>23.7</v>
      </c>
      <c r="J12" s="9">
        <v>19</v>
      </c>
      <c r="K12" s="9">
        <v>14.1</v>
      </c>
      <c r="L12" s="9">
        <v>6.5</v>
      </c>
      <c r="M12" s="9">
        <v>3.8</v>
      </c>
      <c r="N12" s="9">
        <v>1.8</v>
      </c>
      <c r="O12" s="9">
        <v>0.7</v>
      </c>
      <c r="P12" s="9">
        <v>0.7</v>
      </c>
    </row>
    <row r="13" spans="1:16" x14ac:dyDescent="0.15">
      <c r="C13" s="6" t="s">
        <v>22</v>
      </c>
      <c r="D13" s="7">
        <v>10206</v>
      </c>
      <c r="E13" s="7">
        <v>1040</v>
      </c>
      <c r="F13" s="9">
        <v>9.5</v>
      </c>
      <c r="G13" s="9">
        <v>14.9</v>
      </c>
      <c r="H13" s="9">
        <v>14.9</v>
      </c>
      <c r="I13" s="9">
        <v>29</v>
      </c>
      <c r="J13" s="9">
        <v>17.7</v>
      </c>
      <c r="K13" s="9">
        <v>7.9</v>
      </c>
      <c r="L13" s="9">
        <v>3.4</v>
      </c>
      <c r="M13" s="9">
        <v>1.5</v>
      </c>
      <c r="N13" s="9">
        <v>0.9</v>
      </c>
      <c r="O13" s="9">
        <v>0.2</v>
      </c>
      <c r="P13" s="9">
        <v>0.1</v>
      </c>
    </row>
    <row r="14" spans="1:16" x14ac:dyDescent="0.15">
      <c r="C14" s="6" t="s">
        <v>23</v>
      </c>
      <c r="D14" s="7">
        <v>1046</v>
      </c>
      <c r="E14" s="7">
        <v>666</v>
      </c>
      <c r="F14" s="9">
        <v>4.9000000000000004</v>
      </c>
      <c r="G14" s="9">
        <v>11.2</v>
      </c>
      <c r="H14" s="9">
        <v>11</v>
      </c>
      <c r="I14" s="9">
        <v>25.2</v>
      </c>
      <c r="J14" s="9">
        <v>22.1</v>
      </c>
      <c r="K14" s="9">
        <v>11.8</v>
      </c>
      <c r="L14" s="9">
        <v>6.3</v>
      </c>
      <c r="M14" s="9">
        <v>3.2</v>
      </c>
      <c r="N14" s="9">
        <v>2.2999999999999998</v>
      </c>
      <c r="O14" s="9">
        <v>1.5</v>
      </c>
      <c r="P14" s="9">
        <v>0.5</v>
      </c>
    </row>
    <row r="15" spans="1:16" x14ac:dyDescent="0.15">
      <c r="C15" s="6" t="s">
        <v>12</v>
      </c>
      <c r="D15" s="7">
        <v>100000</v>
      </c>
      <c r="E15" s="7">
        <v>9996</v>
      </c>
      <c r="F15" s="9">
        <v>7.8</v>
      </c>
      <c r="G15" s="9">
        <v>12.5</v>
      </c>
      <c r="H15" s="9">
        <v>13.4</v>
      </c>
      <c r="I15" s="9">
        <v>24.8</v>
      </c>
      <c r="J15" s="9">
        <v>18.3</v>
      </c>
      <c r="K15" s="9">
        <v>10.5</v>
      </c>
      <c r="L15" s="9">
        <v>5.5</v>
      </c>
      <c r="M15" s="9">
        <v>2.6</v>
      </c>
      <c r="N15" s="9">
        <v>2.1</v>
      </c>
      <c r="O15" s="9">
        <v>1.6</v>
      </c>
      <c r="P15" s="9">
        <v>0.9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142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131</v>
      </c>
      <c r="G4" s="5" t="s">
        <v>132</v>
      </c>
      <c r="H4" s="5" t="s">
        <v>133</v>
      </c>
      <c r="I4" s="5" t="s">
        <v>134</v>
      </c>
      <c r="J4" s="5" t="s">
        <v>135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140</v>
      </c>
      <c r="P4" s="5" t="s">
        <v>141</v>
      </c>
    </row>
    <row r="5" spans="1:16" ht="27" x14ac:dyDescent="0.15">
      <c r="C5" s="6" t="s">
        <v>25</v>
      </c>
      <c r="D5" s="7">
        <v>40300</v>
      </c>
      <c r="E5" s="7">
        <v>3765</v>
      </c>
      <c r="F5" s="9">
        <v>9.3000000000000007</v>
      </c>
      <c r="G5" s="9">
        <v>14.1</v>
      </c>
      <c r="H5" s="9">
        <v>14.3</v>
      </c>
      <c r="I5" s="9">
        <v>24.6</v>
      </c>
      <c r="J5" s="9">
        <v>17.8</v>
      </c>
      <c r="K5" s="9">
        <v>9.3000000000000007</v>
      </c>
      <c r="L5" s="9">
        <v>5.2</v>
      </c>
      <c r="M5" s="9">
        <v>2.2000000000000002</v>
      </c>
      <c r="N5" s="9">
        <v>1.7</v>
      </c>
      <c r="O5" s="9">
        <v>0.9</v>
      </c>
      <c r="P5" s="9">
        <v>0.7</v>
      </c>
    </row>
    <row r="6" spans="1:16" x14ac:dyDescent="0.15">
      <c r="C6" s="6" t="s">
        <v>26</v>
      </c>
      <c r="D6" s="7">
        <v>45695</v>
      </c>
      <c r="E6" s="7">
        <v>4339</v>
      </c>
      <c r="F6" s="9">
        <v>7.7</v>
      </c>
      <c r="G6" s="9">
        <v>12</v>
      </c>
      <c r="H6" s="9">
        <v>13.5</v>
      </c>
      <c r="I6" s="9">
        <v>25.4</v>
      </c>
      <c r="J6" s="9">
        <v>18.600000000000001</v>
      </c>
      <c r="K6" s="9">
        <v>10.8</v>
      </c>
      <c r="L6" s="9">
        <v>5.2</v>
      </c>
      <c r="M6" s="9">
        <v>2.5</v>
      </c>
      <c r="N6" s="9">
        <v>1.9</v>
      </c>
      <c r="O6" s="9">
        <v>1.6</v>
      </c>
      <c r="P6" s="9">
        <v>0.8</v>
      </c>
    </row>
    <row r="7" spans="1:16" ht="27" x14ac:dyDescent="0.15">
      <c r="C7" s="6" t="s">
        <v>27</v>
      </c>
      <c r="D7" s="7">
        <v>14005</v>
      </c>
      <c r="E7" s="7">
        <v>1892</v>
      </c>
      <c r="F7" s="9">
        <v>4.2</v>
      </c>
      <c r="G7" s="9">
        <v>9.3000000000000007</v>
      </c>
      <c r="H7" s="9">
        <v>10.6</v>
      </c>
      <c r="I7" s="9">
        <v>23.3</v>
      </c>
      <c r="J7" s="9">
        <v>18.399999999999999</v>
      </c>
      <c r="K7" s="9">
        <v>12.9</v>
      </c>
      <c r="L7" s="9">
        <v>7.4</v>
      </c>
      <c r="M7" s="9">
        <v>4.0999999999999996</v>
      </c>
      <c r="N7" s="9">
        <v>3.9</v>
      </c>
      <c r="O7" s="9">
        <v>3.9</v>
      </c>
      <c r="P7" s="9">
        <v>2.1</v>
      </c>
    </row>
    <row r="8" spans="1:16" x14ac:dyDescent="0.15">
      <c r="C8" s="6" t="s">
        <v>12</v>
      </c>
      <c r="D8" s="7">
        <v>100000</v>
      </c>
      <c r="E8" s="7">
        <v>9996</v>
      </c>
      <c r="F8" s="9">
        <v>7.8</v>
      </c>
      <c r="G8" s="9">
        <v>12.5</v>
      </c>
      <c r="H8" s="9">
        <v>13.4</v>
      </c>
      <c r="I8" s="9">
        <v>24.8</v>
      </c>
      <c r="J8" s="9">
        <v>18.3</v>
      </c>
      <c r="K8" s="9">
        <v>10.5</v>
      </c>
      <c r="L8" s="9">
        <v>5.5</v>
      </c>
      <c r="M8" s="9">
        <v>2.6</v>
      </c>
      <c r="N8" s="9">
        <v>2.1</v>
      </c>
      <c r="O8" s="9">
        <v>1.6</v>
      </c>
      <c r="P8" s="9">
        <v>0.9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143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131</v>
      </c>
      <c r="G4" s="5" t="s">
        <v>132</v>
      </c>
      <c r="H4" s="5" t="s">
        <v>133</v>
      </c>
      <c r="I4" s="5" t="s">
        <v>134</v>
      </c>
      <c r="J4" s="5" t="s">
        <v>135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140</v>
      </c>
      <c r="P4" s="5" t="s">
        <v>141</v>
      </c>
    </row>
    <row r="5" spans="1:16" x14ac:dyDescent="0.15">
      <c r="C5" s="6" t="s">
        <v>29</v>
      </c>
      <c r="D5" s="7">
        <v>55206</v>
      </c>
      <c r="E5" s="7">
        <v>6351</v>
      </c>
      <c r="F5" s="9">
        <v>1.6</v>
      </c>
      <c r="G5" s="9">
        <v>4.8</v>
      </c>
      <c r="H5" s="9">
        <v>8.6</v>
      </c>
      <c r="I5" s="9">
        <v>24.3</v>
      </c>
      <c r="J5" s="9">
        <v>23.8</v>
      </c>
      <c r="K5" s="9">
        <v>15.8</v>
      </c>
      <c r="L5" s="9">
        <v>8.9</v>
      </c>
      <c r="M5" s="9">
        <v>4.3</v>
      </c>
      <c r="N5" s="9">
        <v>3.5</v>
      </c>
      <c r="O5" s="9">
        <v>2.9</v>
      </c>
      <c r="P5" s="9">
        <v>1.6</v>
      </c>
    </row>
    <row r="6" spans="1:16" x14ac:dyDescent="0.15">
      <c r="C6" s="6" t="s">
        <v>30</v>
      </c>
      <c r="D6" s="7">
        <v>44794</v>
      </c>
      <c r="E6" s="7">
        <v>3645</v>
      </c>
      <c r="F6" s="9">
        <v>15.6</v>
      </c>
      <c r="G6" s="9">
        <v>21.9</v>
      </c>
      <c r="H6" s="9">
        <v>19.399999999999999</v>
      </c>
      <c r="I6" s="9">
        <v>25.5</v>
      </c>
      <c r="J6" s="9">
        <v>11.5</v>
      </c>
      <c r="K6" s="9">
        <v>3.9</v>
      </c>
      <c r="L6" s="9">
        <v>1.4</v>
      </c>
      <c r="M6" s="9">
        <v>0.5</v>
      </c>
      <c r="N6" s="9">
        <v>0.3</v>
      </c>
      <c r="O6" s="9">
        <v>0</v>
      </c>
      <c r="P6" s="9">
        <v>0.1</v>
      </c>
    </row>
    <row r="7" spans="1:16" x14ac:dyDescent="0.15">
      <c r="C7" s="6" t="s">
        <v>31</v>
      </c>
      <c r="D7" s="7">
        <v>100000</v>
      </c>
      <c r="E7" s="7">
        <v>9996</v>
      </c>
      <c r="F7" s="9">
        <v>7.8</v>
      </c>
      <c r="G7" s="9">
        <v>12.5</v>
      </c>
      <c r="H7" s="9">
        <v>13.4</v>
      </c>
      <c r="I7" s="9">
        <v>24.8</v>
      </c>
      <c r="J7" s="9">
        <v>18.3</v>
      </c>
      <c r="K7" s="9">
        <v>10.5</v>
      </c>
      <c r="L7" s="9">
        <v>5.5</v>
      </c>
      <c r="M7" s="9">
        <v>2.6</v>
      </c>
      <c r="N7" s="9">
        <v>2.1</v>
      </c>
      <c r="O7" s="9">
        <v>1.6</v>
      </c>
      <c r="P7" s="9">
        <v>0.9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144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131</v>
      </c>
      <c r="G4" s="5" t="s">
        <v>132</v>
      </c>
      <c r="H4" s="5" t="s">
        <v>133</v>
      </c>
      <c r="I4" s="5" t="s">
        <v>134</v>
      </c>
      <c r="J4" s="5" t="s">
        <v>135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140</v>
      </c>
      <c r="P4" s="5" t="s">
        <v>141</v>
      </c>
    </row>
    <row r="5" spans="1:16" x14ac:dyDescent="0.15">
      <c r="C5" s="6" t="s">
        <v>33</v>
      </c>
      <c r="D5" s="7">
        <v>12013</v>
      </c>
      <c r="E5" s="7">
        <v>739</v>
      </c>
      <c r="F5" s="9">
        <v>15.5</v>
      </c>
      <c r="G5" s="9">
        <v>26</v>
      </c>
      <c r="H5" s="9">
        <v>23.3</v>
      </c>
      <c r="I5" s="9">
        <v>19.2</v>
      </c>
      <c r="J5" s="9">
        <v>10</v>
      </c>
      <c r="K5" s="9">
        <v>3.7</v>
      </c>
      <c r="L5" s="9">
        <v>1.3</v>
      </c>
      <c r="M5" s="9">
        <v>0.4</v>
      </c>
      <c r="N5" s="9">
        <v>0.3</v>
      </c>
      <c r="O5" s="9">
        <v>0.1</v>
      </c>
      <c r="P5" s="9">
        <v>0</v>
      </c>
    </row>
    <row r="6" spans="1:16" x14ac:dyDescent="0.15">
      <c r="C6" s="6" t="s">
        <v>34</v>
      </c>
      <c r="D6" s="7">
        <v>21542</v>
      </c>
      <c r="E6" s="7">
        <v>1201</v>
      </c>
      <c r="F6" s="9">
        <v>25.7</v>
      </c>
      <c r="G6" s="9">
        <v>32</v>
      </c>
      <c r="H6" s="9">
        <v>20.2</v>
      </c>
      <c r="I6" s="9">
        <v>15.7</v>
      </c>
      <c r="J6" s="9">
        <v>4.3</v>
      </c>
      <c r="K6" s="9">
        <v>1.1000000000000001</v>
      </c>
      <c r="L6" s="9">
        <v>0.6</v>
      </c>
      <c r="M6" s="9">
        <v>0.1</v>
      </c>
      <c r="N6" s="9">
        <v>0.1</v>
      </c>
      <c r="O6" s="9">
        <v>0.2</v>
      </c>
      <c r="P6" s="9">
        <v>0</v>
      </c>
    </row>
    <row r="7" spans="1:16" x14ac:dyDescent="0.15">
      <c r="C7" s="6" t="s">
        <v>35</v>
      </c>
      <c r="D7" s="7">
        <v>12412</v>
      </c>
      <c r="E7" s="7">
        <v>1428</v>
      </c>
      <c r="F7" s="9">
        <v>0.7</v>
      </c>
      <c r="G7" s="9">
        <v>5</v>
      </c>
      <c r="H7" s="9">
        <v>10.9</v>
      </c>
      <c r="I7" s="9">
        <v>35.9</v>
      </c>
      <c r="J7" s="9">
        <v>25</v>
      </c>
      <c r="K7" s="9">
        <v>11.2</v>
      </c>
      <c r="L7" s="9">
        <v>5.8</v>
      </c>
      <c r="M7" s="9">
        <v>2.8</v>
      </c>
      <c r="N7" s="9">
        <v>1.2</v>
      </c>
      <c r="O7" s="9">
        <v>1.2</v>
      </c>
      <c r="P7" s="9">
        <v>0.3</v>
      </c>
    </row>
    <row r="8" spans="1:16" x14ac:dyDescent="0.15">
      <c r="C8" s="6" t="s">
        <v>36</v>
      </c>
      <c r="D8" s="7">
        <v>10080</v>
      </c>
      <c r="E8" s="7">
        <v>1301</v>
      </c>
      <c r="F8" s="9">
        <v>1.9</v>
      </c>
      <c r="G8" s="9">
        <v>8.5</v>
      </c>
      <c r="H8" s="9">
        <v>17</v>
      </c>
      <c r="I8" s="9">
        <v>36.700000000000003</v>
      </c>
      <c r="J8" s="9">
        <v>18.5</v>
      </c>
      <c r="K8" s="9">
        <v>9.6</v>
      </c>
      <c r="L8" s="9">
        <v>3.8</v>
      </c>
      <c r="M8" s="9">
        <v>2</v>
      </c>
      <c r="N8" s="9">
        <v>1</v>
      </c>
      <c r="O8" s="9">
        <v>0.9</v>
      </c>
      <c r="P8" s="9">
        <v>0.1</v>
      </c>
    </row>
    <row r="9" spans="1:16" x14ac:dyDescent="0.15">
      <c r="C9" s="6" t="s">
        <v>37</v>
      </c>
      <c r="D9" s="7">
        <v>5753</v>
      </c>
      <c r="E9" s="7">
        <v>648</v>
      </c>
      <c r="F9" s="9">
        <v>0</v>
      </c>
      <c r="G9" s="9">
        <v>0.6</v>
      </c>
      <c r="H9" s="9">
        <v>3.9</v>
      </c>
      <c r="I9" s="9">
        <v>24</v>
      </c>
      <c r="J9" s="9">
        <v>24.2</v>
      </c>
      <c r="K9" s="9">
        <v>21</v>
      </c>
      <c r="L9" s="9">
        <v>12.1</v>
      </c>
      <c r="M9" s="9">
        <v>3.9</v>
      </c>
      <c r="N9" s="9">
        <v>5.4</v>
      </c>
      <c r="O9" s="9">
        <v>3.2</v>
      </c>
      <c r="P9" s="9">
        <v>1.5</v>
      </c>
    </row>
    <row r="10" spans="1:16" x14ac:dyDescent="0.15">
      <c r="C10" s="6" t="s">
        <v>38</v>
      </c>
      <c r="D10" s="7">
        <v>21818</v>
      </c>
      <c r="E10" s="7">
        <v>2612</v>
      </c>
      <c r="F10" s="9">
        <v>0.5</v>
      </c>
      <c r="G10" s="9">
        <v>1.8</v>
      </c>
      <c r="H10" s="9">
        <v>6.6</v>
      </c>
      <c r="I10" s="9">
        <v>28.6</v>
      </c>
      <c r="J10" s="9">
        <v>29.7</v>
      </c>
      <c r="K10" s="9">
        <v>16.600000000000001</v>
      </c>
      <c r="L10" s="9">
        <v>8</v>
      </c>
      <c r="M10" s="9">
        <v>3.2</v>
      </c>
      <c r="N10" s="9">
        <v>2.5</v>
      </c>
      <c r="O10" s="9">
        <v>1.6</v>
      </c>
      <c r="P10" s="9">
        <v>1</v>
      </c>
    </row>
    <row r="11" spans="1:16" x14ac:dyDescent="0.15">
      <c r="C11" s="6" t="s">
        <v>39</v>
      </c>
      <c r="D11" s="7">
        <v>5811</v>
      </c>
      <c r="E11" s="7">
        <v>730</v>
      </c>
      <c r="F11" s="9">
        <v>0</v>
      </c>
      <c r="G11" s="9">
        <v>0.1</v>
      </c>
      <c r="H11" s="9">
        <v>1.1000000000000001</v>
      </c>
      <c r="I11" s="9">
        <v>6.8</v>
      </c>
      <c r="J11" s="9">
        <v>16.5</v>
      </c>
      <c r="K11" s="9">
        <v>20.3</v>
      </c>
      <c r="L11" s="9">
        <v>15.5</v>
      </c>
      <c r="M11" s="9">
        <v>12</v>
      </c>
      <c r="N11" s="9">
        <v>10.7</v>
      </c>
      <c r="O11" s="9">
        <v>10.1</v>
      </c>
      <c r="P11" s="9">
        <v>7</v>
      </c>
    </row>
    <row r="12" spans="1:16" x14ac:dyDescent="0.15">
      <c r="C12" s="6" t="s">
        <v>40</v>
      </c>
      <c r="D12" s="7">
        <v>10479</v>
      </c>
      <c r="E12" s="7">
        <v>1330</v>
      </c>
      <c r="F12" s="9">
        <v>0.5</v>
      </c>
      <c r="G12" s="9">
        <v>5.3</v>
      </c>
      <c r="H12" s="9">
        <v>13.8</v>
      </c>
      <c r="I12" s="9">
        <v>28</v>
      </c>
      <c r="J12" s="9">
        <v>21.9</v>
      </c>
      <c r="K12" s="9">
        <v>13.6</v>
      </c>
      <c r="L12" s="9">
        <v>7.6</v>
      </c>
      <c r="M12" s="9">
        <v>3.6</v>
      </c>
      <c r="N12" s="9">
        <v>2.5</v>
      </c>
      <c r="O12" s="9">
        <v>1.9</v>
      </c>
      <c r="P12" s="9">
        <v>1.3</v>
      </c>
    </row>
    <row r="13" spans="1:16" x14ac:dyDescent="0.15">
      <c r="C13" s="6" t="s">
        <v>31</v>
      </c>
      <c r="D13" s="7">
        <v>100000</v>
      </c>
      <c r="E13" s="7">
        <v>9996</v>
      </c>
      <c r="F13" s="9">
        <v>7.8</v>
      </c>
      <c r="G13" s="9">
        <v>12.5</v>
      </c>
      <c r="H13" s="9">
        <v>13.4</v>
      </c>
      <c r="I13" s="9">
        <v>24.8</v>
      </c>
      <c r="J13" s="9">
        <v>18.3</v>
      </c>
      <c r="K13" s="9">
        <v>10.5</v>
      </c>
      <c r="L13" s="9">
        <v>5.5</v>
      </c>
      <c r="M13" s="9">
        <v>2.6</v>
      </c>
      <c r="N13" s="9">
        <v>2.1</v>
      </c>
      <c r="O13" s="9">
        <v>1.6</v>
      </c>
      <c r="P13" s="9">
        <v>0.9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145</v>
      </c>
    </row>
    <row r="3" spans="1:16" x14ac:dyDescent="0.15">
      <c r="E3" s="3" t="s">
        <v>1</v>
      </c>
      <c r="P3" s="3" t="s">
        <v>4</v>
      </c>
    </row>
    <row r="4" spans="1:16" ht="54" x14ac:dyDescent="0.15">
      <c r="C4" s="4"/>
      <c r="D4" s="5" t="s">
        <v>5</v>
      </c>
      <c r="E4" s="5" t="s">
        <v>6</v>
      </c>
      <c r="F4" s="5" t="s">
        <v>146</v>
      </c>
      <c r="G4" s="5" t="s">
        <v>147</v>
      </c>
      <c r="H4" s="5" t="s">
        <v>148</v>
      </c>
      <c r="I4" s="5" t="s">
        <v>149</v>
      </c>
      <c r="J4" s="5" t="s">
        <v>150</v>
      </c>
      <c r="K4" s="5" t="s">
        <v>134</v>
      </c>
      <c r="L4" s="5" t="s">
        <v>135</v>
      </c>
      <c r="M4" s="5" t="s">
        <v>136</v>
      </c>
      <c r="N4" s="5" t="s">
        <v>137</v>
      </c>
      <c r="O4" s="5" t="s">
        <v>151</v>
      </c>
      <c r="P4" s="5" t="s">
        <v>152</v>
      </c>
    </row>
    <row r="5" spans="1:16" x14ac:dyDescent="0.15">
      <c r="C5" s="6" t="s">
        <v>14</v>
      </c>
      <c r="D5" s="7">
        <v>4433</v>
      </c>
      <c r="E5" s="7">
        <v>837</v>
      </c>
      <c r="F5" s="9">
        <v>20</v>
      </c>
      <c r="G5" s="9">
        <v>2.4</v>
      </c>
      <c r="H5" s="9">
        <v>5.3</v>
      </c>
      <c r="I5" s="9">
        <v>18.7</v>
      </c>
      <c r="J5" s="9">
        <v>27.8</v>
      </c>
      <c r="K5" s="9">
        <v>13.5</v>
      </c>
      <c r="L5" s="9">
        <v>7.4</v>
      </c>
      <c r="M5" s="9">
        <v>2.2000000000000002</v>
      </c>
      <c r="N5" s="9">
        <v>1.3</v>
      </c>
      <c r="O5" s="9">
        <v>1</v>
      </c>
      <c r="P5" s="9">
        <v>0.5</v>
      </c>
    </row>
    <row r="6" spans="1:16" x14ac:dyDescent="0.15">
      <c r="C6" s="6" t="s">
        <v>15</v>
      </c>
      <c r="D6" s="7">
        <v>6345</v>
      </c>
      <c r="E6" s="7">
        <v>952</v>
      </c>
      <c r="F6" s="9">
        <v>11.3</v>
      </c>
      <c r="G6" s="9">
        <v>2.6</v>
      </c>
      <c r="H6" s="9">
        <v>5.6</v>
      </c>
      <c r="I6" s="9">
        <v>14.6</v>
      </c>
      <c r="J6" s="9">
        <v>27.4</v>
      </c>
      <c r="K6" s="9">
        <v>18.399999999999999</v>
      </c>
      <c r="L6" s="9">
        <v>8.8000000000000007</v>
      </c>
      <c r="M6" s="9">
        <v>5.3</v>
      </c>
      <c r="N6" s="9">
        <v>3.2</v>
      </c>
      <c r="O6" s="9">
        <v>1.7</v>
      </c>
      <c r="P6" s="9">
        <v>1.2</v>
      </c>
    </row>
    <row r="7" spans="1:16" x14ac:dyDescent="0.15">
      <c r="C7" s="6" t="s">
        <v>16</v>
      </c>
      <c r="D7" s="7">
        <v>36314</v>
      </c>
      <c r="E7" s="7">
        <v>1624</v>
      </c>
      <c r="F7" s="9">
        <v>39</v>
      </c>
      <c r="G7" s="9">
        <v>6.4</v>
      </c>
      <c r="H7" s="9">
        <v>6.8</v>
      </c>
      <c r="I7" s="9">
        <v>15.6</v>
      </c>
      <c r="J7" s="9">
        <v>17.399999999999999</v>
      </c>
      <c r="K7" s="9">
        <v>6.7</v>
      </c>
      <c r="L7" s="9">
        <v>3.8</v>
      </c>
      <c r="M7" s="9">
        <v>2</v>
      </c>
      <c r="N7" s="9">
        <v>1.1000000000000001</v>
      </c>
      <c r="O7" s="9">
        <v>0.7</v>
      </c>
      <c r="P7" s="9">
        <v>0.5</v>
      </c>
    </row>
    <row r="8" spans="1:16" x14ac:dyDescent="0.15">
      <c r="C8" s="6" t="s">
        <v>17</v>
      </c>
      <c r="D8" s="7">
        <v>3613</v>
      </c>
      <c r="E8" s="7">
        <v>852</v>
      </c>
      <c r="F8" s="9">
        <v>7.2</v>
      </c>
      <c r="G8" s="9">
        <v>3.2</v>
      </c>
      <c r="H8" s="9">
        <v>5.6</v>
      </c>
      <c r="I8" s="9">
        <v>16.3</v>
      </c>
      <c r="J8" s="9">
        <v>27</v>
      </c>
      <c r="K8" s="9">
        <v>20.100000000000001</v>
      </c>
      <c r="L8" s="9">
        <v>10</v>
      </c>
      <c r="M8" s="9">
        <v>5.0999999999999996</v>
      </c>
      <c r="N8" s="9">
        <v>3.2</v>
      </c>
      <c r="O8" s="9">
        <v>1.8</v>
      </c>
      <c r="P8" s="9">
        <v>0.6</v>
      </c>
    </row>
    <row r="9" spans="1:16" x14ac:dyDescent="0.15">
      <c r="C9" s="6" t="s">
        <v>18</v>
      </c>
      <c r="D9" s="7">
        <v>10753</v>
      </c>
      <c r="E9" s="7">
        <v>974</v>
      </c>
      <c r="F9" s="9">
        <v>12.8</v>
      </c>
      <c r="G9" s="9">
        <v>4.4000000000000004</v>
      </c>
      <c r="H9" s="9">
        <v>6.7</v>
      </c>
      <c r="I9" s="9">
        <v>16.399999999999999</v>
      </c>
      <c r="J9" s="9">
        <v>30.6</v>
      </c>
      <c r="K9" s="9">
        <v>13.5</v>
      </c>
      <c r="L9" s="9">
        <v>8.9</v>
      </c>
      <c r="M9" s="9">
        <v>4</v>
      </c>
      <c r="N9" s="9">
        <v>1.6</v>
      </c>
      <c r="O9" s="9">
        <v>0.4</v>
      </c>
      <c r="P9" s="9">
        <v>0.7</v>
      </c>
    </row>
    <row r="10" spans="1:16" x14ac:dyDescent="0.15">
      <c r="C10" s="6" t="s">
        <v>19</v>
      </c>
      <c r="D10" s="7">
        <v>15785</v>
      </c>
      <c r="E10" s="7">
        <v>1135</v>
      </c>
      <c r="F10" s="9">
        <v>35.9</v>
      </c>
      <c r="G10" s="9">
        <v>6.3</v>
      </c>
      <c r="H10" s="9">
        <v>7.1</v>
      </c>
      <c r="I10" s="9">
        <v>14.9</v>
      </c>
      <c r="J10" s="9">
        <v>19</v>
      </c>
      <c r="K10" s="9">
        <v>8.6999999999999993</v>
      </c>
      <c r="L10" s="9">
        <v>3.9</v>
      </c>
      <c r="M10" s="9">
        <v>2.8</v>
      </c>
      <c r="N10" s="9">
        <v>0.9</v>
      </c>
      <c r="O10" s="9">
        <v>0.4</v>
      </c>
      <c r="P10" s="9">
        <v>0.1</v>
      </c>
    </row>
    <row r="11" spans="1:16" x14ac:dyDescent="0.15">
      <c r="C11" s="6" t="s">
        <v>20</v>
      </c>
      <c r="D11" s="7">
        <v>5571</v>
      </c>
      <c r="E11" s="7">
        <v>886</v>
      </c>
      <c r="F11" s="9">
        <v>13.2</v>
      </c>
      <c r="G11" s="9">
        <v>3.3</v>
      </c>
      <c r="H11" s="9">
        <v>5.4</v>
      </c>
      <c r="I11" s="9">
        <v>18.2</v>
      </c>
      <c r="J11" s="9">
        <v>28.5</v>
      </c>
      <c r="K11" s="9">
        <v>15.2</v>
      </c>
      <c r="L11" s="9">
        <v>7.1</v>
      </c>
      <c r="M11" s="9">
        <v>5.0999999999999996</v>
      </c>
      <c r="N11" s="9">
        <v>2.1</v>
      </c>
      <c r="O11" s="9">
        <v>1.4</v>
      </c>
      <c r="P11" s="9">
        <v>0.5</v>
      </c>
    </row>
    <row r="12" spans="1:16" x14ac:dyDescent="0.15">
      <c r="C12" s="6" t="s">
        <v>21</v>
      </c>
      <c r="D12" s="7">
        <v>2963</v>
      </c>
      <c r="E12" s="7">
        <v>762</v>
      </c>
      <c r="F12" s="9">
        <v>10.4</v>
      </c>
      <c r="G12" s="9">
        <v>6</v>
      </c>
      <c r="H12" s="9">
        <v>6.6</v>
      </c>
      <c r="I12" s="9">
        <v>20.8</v>
      </c>
      <c r="J12" s="9">
        <v>25.6</v>
      </c>
      <c r="K12" s="9">
        <v>13.4</v>
      </c>
      <c r="L12" s="9">
        <v>9.6999999999999993</v>
      </c>
      <c r="M12" s="9">
        <v>4.8</v>
      </c>
      <c r="N12" s="9">
        <v>1.1000000000000001</v>
      </c>
      <c r="O12" s="9">
        <v>1.2</v>
      </c>
      <c r="P12" s="9">
        <v>0.4</v>
      </c>
    </row>
    <row r="13" spans="1:16" x14ac:dyDescent="0.15">
      <c r="C13" s="6" t="s">
        <v>22</v>
      </c>
      <c r="D13" s="7">
        <v>9876</v>
      </c>
      <c r="E13" s="7">
        <v>1001</v>
      </c>
      <c r="F13" s="9">
        <v>15.8</v>
      </c>
      <c r="G13" s="9">
        <v>4.7</v>
      </c>
      <c r="H13" s="9">
        <v>6.1</v>
      </c>
      <c r="I13" s="9">
        <v>19.100000000000001</v>
      </c>
      <c r="J13" s="9">
        <v>28.1</v>
      </c>
      <c r="K13" s="9">
        <v>13.1</v>
      </c>
      <c r="L13" s="9">
        <v>7.3</v>
      </c>
      <c r="M13" s="9">
        <v>2.4</v>
      </c>
      <c r="N13" s="9">
        <v>1.8</v>
      </c>
      <c r="O13" s="9">
        <v>1.5</v>
      </c>
      <c r="P13" s="9">
        <v>0.3</v>
      </c>
    </row>
    <row r="14" spans="1:16" x14ac:dyDescent="0.15">
      <c r="C14" s="6" t="s">
        <v>23</v>
      </c>
      <c r="D14" s="7">
        <v>1005</v>
      </c>
      <c r="E14" s="7">
        <v>639</v>
      </c>
      <c r="F14" s="9">
        <v>12.7</v>
      </c>
      <c r="G14" s="9">
        <v>5.7</v>
      </c>
      <c r="H14" s="9">
        <v>6.2</v>
      </c>
      <c r="I14" s="9">
        <v>16.100000000000001</v>
      </c>
      <c r="J14" s="9">
        <v>30.2</v>
      </c>
      <c r="K14" s="9">
        <v>15.3</v>
      </c>
      <c r="L14" s="9">
        <v>6.7</v>
      </c>
      <c r="M14" s="9">
        <v>3.9</v>
      </c>
      <c r="N14" s="9">
        <v>1.7</v>
      </c>
      <c r="O14" s="9">
        <v>1.1000000000000001</v>
      </c>
      <c r="P14" s="9">
        <v>0.3</v>
      </c>
    </row>
    <row r="15" spans="1:16" x14ac:dyDescent="0.15">
      <c r="C15" s="6" t="s">
        <v>12</v>
      </c>
      <c r="D15" s="7">
        <v>96658</v>
      </c>
      <c r="E15" s="7">
        <v>9662</v>
      </c>
      <c r="F15" s="9">
        <v>26.7</v>
      </c>
      <c r="G15" s="9">
        <v>5.2</v>
      </c>
      <c r="H15" s="9">
        <v>6.5</v>
      </c>
      <c r="I15" s="9">
        <v>16.3</v>
      </c>
      <c r="J15" s="9">
        <v>22.7</v>
      </c>
      <c r="K15" s="9">
        <v>10.8</v>
      </c>
      <c r="L15" s="9">
        <v>5.9</v>
      </c>
      <c r="M15" s="9">
        <v>3</v>
      </c>
      <c r="N15" s="9">
        <v>1.5</v>
      </c>
      <c r="O15" s="9">
        <v>0.9</v>
      </c>
      <c r="P15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153</v>
      </c>
    </row>
    <row r="3" spans="1:16" x14ac:dyDescent="0.15">
      <c r="E3" s="3" t="s">
        <v>1</v>
      </c>
      <c r="P3" s="3" t="s">
        <v>4</v>
      </c>
    </row>
    <row r="4" spans="1:16" ht="54" x14ac:dyDescent="0.15">
      <c r="C4" s="4"/>
      <c r="D4" s="5" t="s">
        <v>5</v>
      </c>
      <c r="E4" s="5" t="s">
        <v>6</v>
      </c>
      <c r="F4" s="5" t="s">
        <v>146</v>
      </c>
      <c r="G4" s="5" t="s">
        <v>147</v>
      </c>
      <c r="H4" s="5" t="s">
        <v>148</v>
      </c>
      <c r="I4" s="5" t="s">
        <v>149</v>
      </c>
      <c r="J4" s="5" t="s">
        <v>150</v>
      </c>
      <c r="K4" s="5" t="s">
        <v>134</v>
      </c>
      <c r="L4" s="5" t="s">
        <v>135</v>
      </c>
      <c r="M4" s="5" t="s">
        <v>136</v>
      </c>
      <c r="N4" s="5" t="s">
        <v>137</v>
      </c>
      <c r="O4" s="5" t="s">
        <v>151</v>
      </c>
      <c r="P4" s="5" t="s">
        <v>152</v>
      </c>
    </row>
    <row r="5" spans="1:16" ht="27" x14ac:dyDescent="0.15">
      <c r="C5" s="6" t="s">
        <v>25</v>
      </c>
      <c r="D5" s="7">
        <v>38769</v>
      </c>
      <c r="E5" s="7">
        <v>3617</v>
      </c>
      <c r="F5" s="9">
        <v>37.1</v>
      </c>
      <c r="G5" s="9">
        <v>5.9</v>
      </c>
      <c r="H5" s="9">
        <v>7.1</v>
      </c>
      <c r="I5" s="9">
        <v>14.7</v>
      </c>
      <c r="J5" s="9">
        <v>20</v>
      </c>
      <c r="K5" s="9">
        <v>8</v>
      </c>
      <c r="L5" s="9">
        <v>4.2</v>
      </c>
      <c r="M5" s="9">
        <v>1.6</v>
      </c>
      <c r="N5" s="9">
        <v>0.7</v>
      </c>
      <c r="O5" s="9">
        <v>0.5</v>
      </c>
      <c r="P5" s="9">
        <v>0.3</v>
      </c>
    </row>
    <row r="6" spans="1:16" x14ac:dyDescent="0.15">
      <c r="C6" s="6" t="s">
        <v>26</v>
      </c>
      <c r="D6" s="7">
        <v>44153</v>
      </c>
      <c r="E6" s="7">
        <v>4195</v>
      </c>
      <c r="F6" s="9">
        <v>23.2</v>
      </c>
      <c r="G6" s="9">
        <v>5.4</v>
      </c>
      <c r="H6" s="9">
        <v>6.5</v>
      </c>
      <c r="I6" s="9">
        <v>17</v>
      </c>
      <c r="J6" s="9">
        <v>23.8</v>
      </c>
      <c r="K6" s="9">
        <v>12</v>
      </c>
      <c r="L6" s="9">
        <v>6.1</v>
      </c>
      <c r="M6" s="9">
        <v>3.1</v>
      </c>
      <c r="N6" s="9">
        <v>1.9</v>
      </c>
      <c r="O6" s="9">
        <v>0.8</v>
      </c>
      <c r="P6" s="9">
        <v>0.3</v>
      </c>
    </row>
    <row r="7" spans="1:16" ht="27" x14ac:dyDescent="0.15">
      <c r="C7" s="6" t="s">
        <v>27</v>
      </c>
      <c r="D7" s="7">
        <v>13736</v>
      </c>
      <c r="E7" s="7">
        <v>1850</v>
      </c>
      <c r="F7" s="9">
        <v>8.6999999999999993</v>
      </c>
      <c r="G7" s="9">
        <v>3</v>
      </c>
      <c r="H7" s="9">
        <v>4.8</v>
      </c>
      <c r="I7" s="9">
        <v>18.899999999999999</v>
      </c>
      <c r="J7" s="9">
        <v>27.1</v>
      </c>
      <c r="K7" s="9">
        <v>14.8</v>
      </c>
      <c r="L7" s="9">
        <v>10</v>
      </c>
      <c r="M7" s="9">
        <v>6.7</v>
      </c>
      <c r="N7" s="9">
        <v>2.5</v>
      </c>
      <c r="O7" s="9">
        <v>2.2999999999999998</v>
      </c>
      <c r="P7" s="9">
        <v>1.3</v>
      </c>
    </row>
    <row r="8" spans="1:16" x14ac:dyDescent="0.15">
      <c r="C8" s="6" t="s">
        <v>12</v>
      </c>
      <c r="D8" s="7">
        <v>96658</v>
      </c>
      <c r="E8" s="7">
        <v>9662</v>
      </c>
      <c r="F8" s="9">
        <v>26.7</v>
      </c>
      <c r="G8" s="9">
        <v>5.2</v>
      </c>
      <c r="H8" s="9">
        <v>6.5</v>
      </c>
      <c r="I8" s="9">
        <v>16.3</v>
      </c>
      <c r="J8" s="9">
        <v>22.7</v>
      </c>
      <c r="K8" s="9">
        <v>10.8</v>
      </c>
      <c r="L8" s="9">
        <v>5.9</v>
      </c>
      <c r="M8" s="9">
        <v>3</v>
      </c>
      <c r="N8" s="9">
        <v>1.5</v>
      </c>
      <c r="O8" s="9">
        <v>0.9</v>
      </c>
      <c r="P8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154</v>
      </c>
    </row>
    <row r="3" spans="1:16" x14ac:dyDescent="0.15">
      <c r="E3" s="3" t="s">
        <v>1</v>
      </c>
      <c r="P3" s="3" t="s">
        <v>4</v>
      </c>
    </row>
    <row r="4" spans="1:16" ht="54" x14ac:dyDescent="0.15">
      <c r="C4" s="4"/>
      <c r="D4" s="5" t="s">
        <v>5</v>
      </c>
      <c r="E4" s="5" t="s">
        <v>6</v>
      </c>
      <c r="F4" s="5" t="s">
        <v>146</v>
      </c>
      <c r="G4" s="5" t="s">
        <v>147</v>
      </c>
      <c r="H4" s="5" t="s">
        <v>148</v>
      </c>
      <c r="I4" s="5" t="s">
        <v>149</v>
      </c>
      <c r="J4" s="5" t="s">
        <v>150</v>
      </c>
      <c r="K4" s="5" t="s">
        <v>134</v>
      </c>
      <c r="L4" s="5" t="s">
        <v>135</v>
      </c>
      <c r="M4" s="5" t="s">
        <v>136</v>
      </c>
      <c r="N4" s="5" t="s">
        <v>137</v>
      </c>
      <c r="O4" s="5" t="s">
        <v>151</v>
      </c>
      <c r="P4" s="5" t="s">
        <v>152</v>
      </c>
    </row>
    <row r="5" spans="1:16" x14ac:dyDescent="0.15">
      <c r="C5" s="6" t="s">
        <v>29</v>
      </c>
      <c r="D5" s="7">
        <v>53309</v>
      </c>
      <c r="E5" s="7">
        <v>6151</v>
      </c>
      <c r="F5" s="9">
        <v>13</v>
      </c>
      <c r="G5" s="9">
        <v>4.8</v>
      </c>
      <c r="H5" s="9">
        <v>6.9</v>
      </c>
      <c r="I5" s="9">
        <v>18.5</v>
      </c>
      <c r="J5" s="9">
        <v>26.7</v>
      </c>
      <c r="K5" s="9">
        <v>13.4</v>
      </c>
      <c r="L5" s="9">
        <v>7.8</v>
      </c>
      <c r="M5" s="9">
        <v>4.5999999999999996</v>
      </c>
      <c r="N5" s="9">
        <v>2.1</v>
      </c>
      <c r="O5" s="9">
        <v>1.4</v>
      </c>
      <c r="P5" s="9">
        <v>0.6</v>
      </c>
    </row>
    <row r="6" spans="1:16" x14ac:dyDescent="0.15">
      <c r="C6" s="6" t="s">
        <v>30</v>
      </c>
      <c r="D6" s="7">
        <v>43349</v>
      </c>
      <c r="E6" s="7">
        <v>3511</v>
      </c>
      <c r="F6" s="9">
        <v>43.5</v>
      </c>
      <c r="G6" s="9">
        <v>5.7</v>
      </c>
      <c r="H6" s="9">
        <v>6</v>
      </c>
      <c r="I6" s="9">
        <v>13.7</v>
      </c>
      <c r="J6" s="9">
        <v>17.8</v>
      </c>
      <c r="K6" s="9">
        <v>7.6</v>
      </c>
      <c r="L6" s="9">
        <v>3.5</v>
      </c>
      <c r="M6" s="9">
        <v>1</v>
      </c>
      <c r="N6" s="9">
        <v>0.7</v>
      </c>
      <c r="O6" s="9">
        <v>0.2</v>
      </c>
      <c r="P6" s="9">
        <v>0.2</v>
      </c>
    </row>
    <row r="7" spans="1:16" x14ac:dyDescent="0.15">
      <c r="C7" s="6" t="s">
        <v>31</v>
      </c>
      <c r="D7" s="7">
        <v>96658</v>
      </c>
      <c r="E7" s="7">
        <v>9662</v>
      </c>
      <c r="F7" s="9">
        <v>26.7</v>
      </c>
      <c r="G7" s="9">
        <v>5.2</v>
      </c>
      <c r="H7" s="9">
        <v>6.5</v>
      </c>
      <c r="I7" s="9">
        <v>16.3</v>
      </c>
      <c r="J7" s="9">
        <v>22.7</v>
      </c>
      <c r="K7" s="9">
        <v>10.8</v>
      </c>
      <c r="L7" s="9">
        <v>5.9</v>
      </c>
      <c r="M7" s="9">
        <v>3</v>
      </c>
      <c r="N7" s="9">
        <v>1.5</v>
      </c>
      <c r="O7" s="9">
        <v>0.9</v>
      </c>
      <c r="P7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155</v>
      </c>
    </row>
    <row r="3" spans="1:16" x14ac:dyDescent="0.15">
      <c r="E3" s="3" t="s">
        <v>1</v>
      </c>
      <c r="P3" s="3" t="s">
        <v>4</v>
      </c>
    </row>
    <row r="4" spans="1:16" ht="54" x14ac:dyDescent="0.15">
      <c r="C4" s="4"/>
      <c r="D4" s="5" t="s">
        <v>5</v>
      </c>
      <c r="E4" s="5" t="s">
        <v>6</v>
      </c>
      <c r="F4" s="5" t="s">
        <v>146</v>
      </c>
      <c r="G4" s="5" t="s">
        <v>147</v>
      </c>
      <c r="H4" s="5" t="s">
        <v>148</v>
      </c>
      <c r="I4" s="5" t="s">
        <v>149</v>
      </c>
      <c r="J4" s="5" t="s">
        <v>150</v>
      </c>
      <c r="K4" s="5" t="s">
        <v>134</v>
      </c>
      <c r="L4" s="5" t="s">
        <v>135</v>
      </c>
      <c r="M4" s="5" t="s">
        <v>136</v>
      </c>
      <c r="N4" s="5" t="s">
        <v>137</v>
      </c>
      <c r="O4" s="5" t="s">
        <v>151</v>
      </c>
      <c r="P4" s="5" t="s">
        <v>152</v>
      </c>
    </row>
    <row r="5" spans="1:16" x14ac:dyDescent="0.15">
      <c r="C5" s="6" t="s">
        <v>33</v>
      </c>
      <c r="D5" s="7">
        <v>11796</v>
      </c>
      <c r="E5" s="7">
        <v>726</v>
      </c>
      <c r="F5" s="9">
        <v>56.6</v>
      </c>
      <c r="G5" s="9">
        <v>5.9</v>
      </c>
      <c r="H5" s="9">
        <v>9.8000000000000007</v>
      </c>
      <c r="I5" s="9">
        <v>13.9</v>
      </c>
      <c r="J5" s="9">
        <v>10.4</v>
      </c>
      <c r="K5" s="9">
        <v>2.2000000000000002</v>
      </c>
      <c r="L5" s="9">
        <v>1.1000000000000001</v>
      </c>
      <c r="M5" s="9">
        <v>0</v>
      </c>
      <c r="N5" s="9">
        <v>0</v>
      </c>
      <c r="O5" s="9">
        <v>0</v>
      </c>
      <c r="P5" s="9">
        <v>0.1</v>
      </c>
    </row>
    <row r="6" spans="1:16" x14ac:dyDescent="0.15">
      <c r="C6" s="6" t="s">
        <v>34</v>
      </c>
      <c r="D6" s="7">
        <v>21095</v>
      </c>
      <c r="E6" s="7">
        <v>1177</v>
      </c>
      <c r="F6" s="9">
        <v>45.3</v>
      </c>
      <c r="G6" s="9">
        <v>7</v>
      </c>
      <c r="H6" s="9">
        <v>5.7</v>
      </c>
      <c r="I6" s="9">
        <v>15.6</v>
      </c>
      <c r="J6" s="9">
        <v>18.3</v>
      </c>
      <c r="K6" s="9">
        <v>5.0999999999999996</v>
      </c>
      <c r="L6" s="9">
        <v>1.8</v>
      </c>
      <c r="M6" s="9">
        <v>0.3</v>
      </c>
      <c r="N6" s="9">
        <v>0.5</v>
      </c>
      <c r="O6" s="9">
        <v>0</v>
      </c>
      <c r="P6" s="9">
        <v>0.3</v>
      </c>
    </row>
    <row r="7" spans="1:16" x14ac:dyDescent="0.15">
      <c r="C7" s="6" t="s">
        <v>35</v>
      </c>
      <c r="D7" s="7">
        <v>12121</v>
      </c>
      <c r="E7" s="7">
        <v>1392</v>
      </c>
      <c r="F7" s="9">
        <v>21.8</v>
      </c>
      <c r="G7" s="9">
        <v>5.8</v>
      </c>
      <c r="H7" s="9">
        <v>9.4</v>
      </c>
      <c r="I7" s="9">
        <v>23.6</v>
      </c>
      <c r="J7" s="9">
        <v>26.8</v>
      </c>
      <c r="K7" s="9">
        <v>8.4</v>
      </c>
      <c r="L7" s="9">
        <v>2.8</v>
      </c>
      <c r="M7" s="9">
        <v>0.8</v>
      </c>
      <c r="N7" s="9">
        <v>0.2</v>
      </c>
      <c r="O7" s="9">
        <v>0.4</v>
      </c>
      <c r="P7" s="9">
        <v>0.2</v>
      </c>
    </row>
    <row r="8" spans="1:16" x14ac:dyDescent="0.15">
      <c r="C8" s="6" t="s">
        <v>36</v>
      </c>
      <c r="D8" s="7">
        <v>9745</v>
      </c>
      <c r="E8" s="7">
        <v>1259</v>
      </c>
      <c r="F8" s="9">
        <v>12.9</v>
      </c>
      <c r="G8" s="9">
        <v>5.2</v>
      </c>
      <c r="H8" s="9">
        <v>6.4</v>
      </c>
      <c r="I8" s="9">
        <v>15.6</v>
      </c>
      <c r="J8" s="9">
        <v>29.9</v>
      </c>
      <c r="K8" s="9">
        <v>15.8</v>
      </c>
      <c r="L8" s="9">
        <v>8.3000000000000007</v>
      </c>
      <c r="M8" s="9">
        <v>3.9</v>
      </c>
      <c r="N8" s="9">
        <v>1.1000000000000001</v>
      </c>
      <c r="O8" s="9">
        <v>0.7</v>
      </c>
      <c r="P8" s="9">
        <v>0.2</v>
      </c>
    </row>
    <row r="9" spans="1:16" x14ac:dyDescent="0.15">
      <c r="C9" s="6" t="s">
        <v>37</v>
      </c>
      <c r="D9" s="7">
        <v>5591</v>
      </c>
      <c r="E9" s="7">
        <v>631</v>
      </c>
      <c r="F9" s="9">
        <v>11.8</v>
      </c>
      <c r="G9" s="9">
        <v>7.2</v>
      </c>
      <c r="H9" s="9">
        <v>6</v>
      </c>
      <c r="I9" s="9">
        <v>22</v>
      </c>
      <c r="J9" s="9">
        <v>25.6</v>
      </c>
      <c r="K9" s="9">
        <v>15.4</v>
      </c>
      <c r="L9" s="9">
        <v>4.9000000000000004</v>
      </c>
      <c r="M9" s="9">
        <v>3</v>
      </c>
      <c r="N9" s="9">
        <v>1.1000000000000001</v>
      </c>
      <c r="O9" s="9">
        <v>2</v>
      </c>
      <c r="P9" s="9">
        <v>1</v>
      </c>
    </row>
    <row r="10" spans="1:16" x14ac:dyDescent="0.15">
      <c r="C10" s="6" t="s">
        <v>38</v>
      </c>
      <c r="D10" s="7">
        <v>20805</v>
      </c>
      <c r="E10" s="7">
        <v>2503</v>
      </c>
      <c r="F10" s="9">
        <v>10.7</v>
      </c>
      <c r="G10" s="9">
        <v>3.2</v>
      </c>
      <c r="H10" s="9">
        <v>4.5</v>
      </c>
      <c r="I10" s="9">
        <v>13.6</v>
      </c>
      <c r="J10" s="9">
        <v>27.8</v>
      </c>
      <c r="K10" s="9">
        <v>17.399999999999999</v>
      </c>
      <c r="L10" s="9">
        <v>10.9</v>
      </c>
      <c r="M10" s="9">
        <v>6.5</v>
      </c>
      <c r="N10" s="9">
        <v>3.4</v>
      </c>
      <c r="O10" s="9">
        <v>1.7</v>
      </c>
      <c r="P10" s="9">
        <v>0.5</v>
      </c>
    </row>
    <row r="11" spans="1:16" x14ac:dyDescent="0.15">
      <c r="C11" s="6" t="s">
        <v>39</v>
      </c>
      <c r="D11" s="7">
        <v>5501</v>
      </c>
      <c r="E11" s="7">
        <v>698</v>
      </c>
      <c r="F11" s="9">
        <v>6.9</v>
      </c>
      <c r="G11" s="9">
        <v>2</v>
      </c>
      <c r="H11" s="9">
        <v>2.7</v>
      </c>
      <c r="I11" s="9">
        <v>12.3</v>
      </c>
      <c r="J11" s="9">
        <v>21.2</v>
      </c>
      <c r="K11" s="9">
        <v>18.3</v>
      </c>
      <c r="L11" s="9">
        <v>14.3</v>
      </c>
      <c r="M11" s="9">
        <v>10</v>
      </c>
      <c r="N11" s="9">
        <v>6</v>
      </c>
      <c r="O11" s="9">
        <v>3.6</v>
      </c>
      <c r="P11" s="9">
        <v>2.9</v>
      </c>
    </row>
    <row r="12" spans="1:16" x14ac:dyDescent="0.15">
      <c r="C12" s="6" t="s">
        <v>40</v>
      </c>
      <c r="D12" s="7">
        <v>9933</v>
      </c>
      <c r="E12" s="7">
        <v>1270</v>
      </c>
      <c r="F12" s="9">
        <v>23.9</v>
      </c>
      <c r="G12" s="9">
        <v>5.3</v>
      </c>
      <c r="H12" s="9">
        <v>7.4</v>
      </c>
      <c r="I12" s="9">
        <v>17.600000000000001</v>
      </c>
      <c r="J12" s="9">
        <v>23.5</v>
      </c>
      <c r="K12" s="9">
        <v>10.6</v>
      </c>
      <c r="L12" s="9">
        <v>6.9</v>
      </c>
      <c r="M12" s="9">
        <v>3</v>
      </c>
      <c r="N12" s="9">
        <v>1</v>
      </c>
      <c r="O12" s="9">
        <v>0.8</v>
      </c>
      <c r="P12" s="9">
        <v>0</v>
      </c>
    </row>
    <row r="13" spans="1:16" x14ac:dyDescent="0.15">
      <c r="C13" s="6" t="s">
        <v>31</v>
      </c>
      <c r="D13" s="7">
        <v>96658</v>
      </c>
      <c r="E13" s="7">
        <v>9662</v>
      </c>
      <c r="F13" s="9">
        <v>26.7</v>
      </c>
      <c r="G13" s="9">
        <v>5.2</v>
      </c>
      <c r="H13" s="9">
        <v>6.5</v>
      </c>
      <c r="I13" s="9">
        <v>16.3</v>
      </c>
      <c r="J13" s="9">
        <v>22.7</v>
      </c>
      <c r="K13" s="9">
        <v>10.8</v>
      </c>
      <c r="L13" s="9">
        <v>5.9</v>
      </c>
      <c r="M13" s="9">
        <v>3</v>
      </c>
      <c r="N13" s="9">
        <v>1.5</v>
      </c>
      <c r="O13" s="9">
        <v>0.9</v>
      </c>
      <c r="P13" s="9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P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156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861</v>
      </c>
      <c r="F5" s="8">
        <v>14.11</v>
      </c>
      <c r="G5" s="8">
        <v>4.24</v>
      </c>
      <c r="H5" s="8">
        <v>2.93</v>
      </c>
      <c r="I5" s="8">
        <v>27.81</v>
      </c>
      <c r="J5" s="8">
        <v>49.09</v>
      </c>
      <c r="L5" s="9">
        <v>28.7</v>
      </c>
      <c r="M5" s="9">
        <v>8.6</v>
      </c>
      <c r="N5" s="9">
        <v>6</v>
      </c>
      <c r="O5" s="9">
        <v>56.7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976</v>
      </c>
      <c r="F6" s="8">
        <v>17.32</v>
      </c>
      <c r="G6" s="8">
        <v>2.89</v>
      </c>
      <c r="H6" s="8">
        <v>4.0199999999999996</v>
      </c>
      <c r="I6" s="8">
        <v>19.97</v>
      </c>
      <c r="J6" s="8">
        <v>44.21</v>
      </c>
      <c r="L6" s="9">
        <v>39.200000000000003</v>
      </c>
      <c r="M6" s="9">
        <v>6.5</v>
      </c>
      <c r="N6" s="9">
        <v>9.1</v>
      </c>
      <c r="O6" s="9">
        <v>45.2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1687</v>
      </c>
      <c r="F7" s="8">
        <v>13.82</v>
      </c>
      <c r="G7" s="8">
        <v>10.15</v>
      </c>
      <c r="H7" s="8">
        <v>2.61</v>
      </c>
      <c r="I7" s="8">
        <v>2.59</v>
      </c>
      <c r="J7" s="8">
        <v>29.17</v>
      </c>
      <c r="L7" s="9">
        <v>47.4</v>
      </c>
      <c r="M7" s="9">
        <v>34.799999999999997</v>
      </c>
      <c r="N7" s="9">
        <v>8.9</v>
      </c>
      <c r="O7" s="9">
        <v>8.9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875</v>
      </c>
      <c r="F8" s="8">
        <v>21.6</v>
      </c>
      <c r="G8" s="8">
        <v>7.64</v>
      </c>
      <c r="H8" s="8">
        <v>2.34</v>
      </c>
      <c r="I8" s="8">
        <v>10.68</v>
      </c>
      <c r="J8" s="8">
        <v>42.26</v>
      </c>
      <c r="L8" s="9">
        <v>51.1</v>
      </c>
      <c r="M8" s="9">
        <v>18.100000000000001</v>
      </c>
      <c r="N8" s="9">
        <v>5.5</v>
      </c>
      <c r="O8" s="9">
        <v>25.3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1011</v>
      </c>
      <c r="F9" s="8">
        <v>15.41</v>
      </c>
      <c r="G9" s="8">
        <v>8.02</v>
      </c>
      <c r="H9" s="8">
        <v>3.11</v>
      </c>
      <c r="I9" s="8">
        <v>3.54</v>
      </c>
      <c r="J9" s="8">
        <v>30.08</v>
      </c>
      <c r="L9" s="9">
        <v>51.2</v>
      </c>
      <c r="M9" s="9">
        <v>26.7</v>
      </c>
      <c r="N9" s="9">
        <v>10.3</v>
      </c>
      <c r="O9" s="9">
        <v>11.8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1193</v>
      </c>
      <c r="F10" s="8">
        <v>14.17</v>
      </c>
      <c r="G10" s="8">
        <v>11.62</v>
      </c>
      <c r="H10" s="8">
        <v>1.24</v>
      </c>
      <c r="I10" s="8">
        <v>2.0699999999999998</v>
      </c>
      <c r="J10" s="8">
        <v>29.11</v>
      </c>
      <c r="L10" s="9">
        <v>48.7</v>
      </c>
      <c r="M10" s="9">
        <v>39.9</v>
      </c>
      <c r="N10" s="9">
        <v>4.3</v>
      </c>
      <c r="O10" s="9">
        <v>7.1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908</v>
      </c>
      <c r="F11" s="8">
        <v>18.2</v>
      </c>
      <c r="G11" s="8">
        <v>2.68</v>
      </c>
      <c r="H11" s="8">
        <v>4.3499999999999996</v>
      </c>
      <c r="I11" s="8">
        <v>4.46</v>
      </c>
      <c r="J11" s="8">
        <v>29.69</v>
      </c>
      <c r="L11" s="9">
        <v>61.3</v>
      </c>
      <c r="M11" s="9">
        <v>9</v>
      </c>
      <c r="N11" s="9">
        <v>14.7</v>
      </c>
      <c r="O11" s="9">
        <v>15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779</v>
      </c>
      <c r="F12" s="8">
        <v>17.579999999999998</v>
      </c>
      <c r="G12" s="8">
        <v>1.6</v>
      </c>
      <c r="H12" s="8">
        <v>4.71</v>
      </c>
      <c r="I12" s="8">
        <v>4.12</v>
      </c>
      <c r="J12" s="8">
        <v>28.01</v>
      </c>
      <c r="L12" s="9">
        <v>62.8</v>
      </c>
      <c r="M12" s="9">
        <v>5.7</v>
      </c>
      <c r="N12" s="9">
        <v>16.8</v>
      </c>
      <c r="O12" s="9">
        <v>14.7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1040</v>
      </c>
      <c r="F13" s="8">
        <v>15.64</v>
      </c>
      <c r="G13" s="8">
        <v>2.92</v>
      </c>
      <c r="H13" s="8">
        <v>4.08</v>
      </c>
      <c r="I13" s="8">
        <v>3.71</v>
      </c>
      <c r="J13" s="8">
        <v>26.36</v>
      </c>
      <c r="L13" s="9">
        <v>59.3</v>
      </c>
      <c r="M13" s="9">
        <v>11.1</v>
      </c>
      <c r="N13" s="9">
        <v>15.5</v>
      </c>
      <c r="O13" s="9">
        <v>14.1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666</v>
      </c>
      <c r="F14" s="8">
        <v>12.96</v>
      </c>
      <c r="G14" s="8">
        <v>0.8</v>
      </c>
      <c r="H14" s="8">
        <v>4.2</v>
      </c>
      <c r="I14" s="8">
        <v>1.37</v>
      </c>
      <c r="J14" s="8">
        <v>19.329999999999998</v>
      </c>
      <c r="L14" s="9">
        <v>67</v>
      </c>
      <c r="M14" s="9">
        <v>4.0999999999999996</v>
      </c>
      <c r="N14" s="9">
        <v>21.7</v>
      </c>
      <c r="O14" s="9">
        <v>7.1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9996</v>
      </c>
      <c r="F15" s="8">
        <v>15.12</v>
      </c>
      <c r="G15" s="8">
        <v>7.8</v>
      </c>
      <c r="H15" s="8">
        <v>2.86</v>
      </c>
      <c r="I15" s="8">
        <v>5.44</v>
      </c>
      <c r="J15" s="8">
        <v>31.23</v>
      </c>
      <c r="L15" s="9">
        <v>48.4</v>
      </c>
      <c r="M15" s="9">
        <v>25</v>
      </c>
      <c r="N15" s="9">
        <v>9.1999999999999993</v>
      </c>
      <c r="O15" s="9">
        <v>17.399999999999999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158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40300</v>
      </c>
      <c r="E5" s="7">
        <v>3765</v>
      </c>
      <c r="F5" s="8">
        <v>14.31</v>
      </c>
      <c r="G5" s="8">
        <v>10.52</v>
      </c>
      <c r="H5" s="8">
        <v>1.84</v>
      </c>
      <c r="I5" s="8">
        <v>3.5</v>
      </c>
      <c r="J5" s="8">
        <v>30.17</v>
      </c>
      <c r="L5" s="9">
        <v>47.4</v>
      </c>
      <c r="M5" s="9">
        <v>34.9</v>
      </c>
      <c r="N5" s="9">
        <v>6.1</v>
      </c>
      <c r="O5" s="9">
        <v>11.6</v>
      </c>
      <c r="P5" s="10">
        <v>100</v>
      </c>
    </row>
    <row r="6" spans="1:16" x14ac:dyDescent="0.15">
      <c r="C6" s="6" t="s">
        <v>26</v>
      </c>
      <c r="D6" s="7">
        <v>45695</v>
      </c>
      <c r="E6" s="7">
        <v>4339</v>
      </c>
      <c r="F6" s="8">
        <v>15.04</v>
      </c>
      <c r="G6" s="8">
        <v>7.34</v>
      </c>
      <c r="H6" s="8">
        <v>3.18</v>
      </c>
      <c r="I6" s="8">
        <v>5.46</v>
      </c>
      <c r="J6" s="8">
        <v>31.02</v>
      </c>
      <c r="L6" s="9">
        <v>48.5</v>
      </c>
      <c r="M6" s="9">
        <v>23.7</v>
      </c>
      <c r="N6" s="9">
        <v>10.3</v>
      </c>
      <c r="O6" s="9">
        <v>17.600000000000001</v>
      </c>
      <c r="P6" s="10">
        <v>100</v>
      </c>
    </row>
    <row r="7" spans="1:16" ht="27" x14ac:dyDescent="0.15">
      <c r="C7" s="6" t="s">
        <v>27</v>
      </c>
      <c r="D7" s="7">
        <v>14005</v>
      </c>
      <c r="E7" s="7">
        <v>1892</v>
      </c>
      <c r="F7" s="8">
        <v>17.739999999999998</v>
      </c>
      <c r="G7" s="8">
        <v>1.5</v>
      </c>
      <c r="H7" s="8">
        <v>4.76</v>
      </c>
      <c r="I7" s="8">
        <v>11</v>
      </c>
      <c r="J7" s="8">
        <v>35</v>
      </c>
      <c r="L7" s="9">
        <v>50.7</v>
      </c>
      <c r="M7" s="9">
        <v>4.3</v>
      </c>
      <c r="N7" s="9">
        <v>13.6</v>
      </c>
      <c r="O7" s="9">
        <v>31.4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9996</v>
      </c>
      <c r="F8" s="8">
        <v>15.12</v>
      </c>
      <c r="G8" s="8">
        <v>7.8</v>
      </c>
      <c r="H8" s="8">
        <v>2.86</v>
      </c>
      <c r="I8" s="8">
        <v>5.44</v>
      </c>
      <c r="J8" s="8">
        <v>31.23</v>
      </c>
      <c r="L8" s="9">
        <v>48.4</v>
      </c>
      <c r="M8" s="9">
        <v>25</v>
      </c>
      <c r="N8" s="9">
        <v>9.1999999999999993</v>
      </c>
      <c r="O8" s="9">
        <v>17.399999999999999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40300</v>
      </c>
      <c r="E5" s="7">
        <v>3765</v>
      </c>
      <c r="F5" s="8">
        <v>1.95</v>
      </c>
      <c r="G5" s="8">
        <v>0.54</v>
      </c>
      <c r="H5" s="8">
        <v>0.11</v>
      </c>
      <c r="I5" s="8">
        <v>0.24</v>
      </c>
      <c r="J5" s="8">
        <v>2.85</v>
      </c>
      <c r="L5" s="9">
        <v>68.400000000000006</v>
      </c>
      <c r="M5" s="9">
        <v>18.899999999999999</v>
      </c>
      <c r="N5" s="9">
        <v>3.9</v>
      </c>
      <c r="O5" s="9">
        <v>8.4</v>
      </c>
      <c r="P5" s="10">
        <v>100</v>
      </c>
    </row>
    <row r="6" spans="1:16" x14ac:dyDescent="0.15">
      <c r="C6" s="6" t="s">
        <v>26</v>
      </c>
      <c r="D6" s="7">
        <v>45695</v>
      </c>
      <c r="E6" s="7">
        <v>4339</v>
      </c>
      <c r="F6" s="8">
        <v>2.08</v>
      </c>
      <c r="G6" s="8">
        <v>0.38</v>
      </c>
      <c r="H6" s="8">
        <v>0.19</v>
      </c>
      <c r="I6" s="8">
        <v>0.37</v>
      </c>
      <c r="J6" s="8">
        <v>3.02</v>
      </c>
      <c r="L6" s="9">
        <v>68.900000000000006</v>
      </c>
      <c r="M6" s="9">
        <v>12.6</v>
      </c>
      <c r="N6" s="9">
        <v>6.3</v>
      </c>
      <c r="O6" s="9">
        <v>12.3</v>
      </c>
      <c r="P6" s="10">
        <v>100</v>
      </c>
    </row>
    <row r="7" spans="1:16" ht="27" x14ac:dyDescent="0.15">
      <c r="C7" s="6" t="s">
        <v>27</v>
      </c>
      <c r="D7" s="7">
        <v>14005</v>
      </c>
      <c r="E7" s="7">
        <v>1892</v>
      </c>
      <c r="F7" s="8">
        <v>2.56</v>
      </c>
      <c r="G7" s="8">
        <v>0.08</v>
      </c>
      <c r="H7" s="8">
        <v>0.28999999999999998</v>
      </c>
      <c r="I7" s="8">
        <v>0.75</v>
      </c>
      <c r="J7" s="8">
        <v>3.68</v>
      </c>
      <c r="L7" s="9">
        <v>69.599999999999994</v>
      </c>
      <c r="M7" s="9">
        <v>2.2000000000000002</v>
      </c>
      <c r="N7" s="9">
        <v>7.9</v>
      </c>
      <c r="O7" s="9">
        <v>20.399999999999999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9996</v>
      </c>
      <c r="F8" s="8">
        <v>2.09</v>
      </c>
      <c r="G8" s="8">
        <v>0.4</v>
      </c>
      <c r="H8" s="8">
        <v>0.17</v>
      </c>
      <c r="I8" s="8">
        <v>0.37</v>
      </c>
      <c r="J8" s="8">
        <v>3.04</v>
      </c>
      <c r="L8" s="9">
        <v>68.8</v>
      </c>
      <c r="M8" s="9">
        <v>13.2</v>
      </c>
      <c r="N8" s="9">
        <v>5.6</v>
      </c>
      <c r="O8" s="9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159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6351</v>
      </c>
      <c r="F5" s="8">
        <v>19.190000000000001</v>
      </c>
      <c r="G5" s="8">
        <v>7.95</v>
      </c>
      <c r="H5" s="8">
        <v>2.89</v>
      </c>
      <c r="I5" s="8">
        <v>8.5</v>
      </c>
      <c r="J5" s="8">
        <v>38.53</v>
      </c>
      <c r="L5" s="9">
        <v>49.8</v>
      </c>
      <c r="M5" s="9">
        <v>20.6</v>
      </c>
      <c r="N5" s="9">
        <v>7.5</v>
      </c>
      <c r="O5" s="9">
        <v>22.1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3645</v>
      </c>
      <c r="F6" s="8">
        <v>10.11</v>
      </c>
      <c r="G6" s="8">
        <v>7.63</v>
      </c>
      <c r="H6" s="8">
        <v>2.83</v>
      </c>
      <c r="I6" s="8">
        <v>1.68</v>
      </c>
      <c r="J6" s="8">
        <v>22.25</v>
      </c>
      <c r="L6" s="9">
        <v>45.4</v>
      </c>
      <c r="M6" s="9">
        <v>34.299999999999997</v>
      </c>
      <c r="N6" s="9">
        <v>12.7</v>
      </c>
      <c r="O6" s="9">
        <v>7.6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9996</v>
      </c>
      <c r="F7" s="8">
        <v>15.12</v>
      </c>
      <c r="G7" s="8">
        <v>7.8</v>
      </c>
      <c r="H7" s="8">
        <v>2.86</v>
      </c>
      <c r="I7" s="8">
        <v>5.44</v>
      </c>
      <c r="J7" s="8">
        <v>31.23</v>
      </c>
      <c r="L7" s="9">
        <v>48.4</v>
      </c>
      <c r="M7" s="9">
        <v>25</v>
      </c>
      <c r="N7" s="9">
        <v>9.1999999999999993</v>
      </c>
      <c r="O7" s="9">
        <v>17.399999999999999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160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12013</v>
      </c>
      <c r="E5" s="7">
        <v>739</v>
      </c>
      <c r="F5" s="8">
        <v>9.73</v>
      </c>
      <c r="G5" s="8">
        <v>4.76</v>
      </c>
      <c r="H5" s="8">
        <v>1.55</v>
      </c>
      <c r="I5" s="8">
        <v>4.12</v>
      </c>
      <c r="J5" s="8">
        <v>20.16</v>
      </c>
      <c r="L5" s="9">
        <v>48.3</v>
      </c>
      <c r="M5" s="9">
        <v>23.6</v>
      </c>
      <c r="N5" s="9">
        <v>7.7</v>
      </c>
      <c r="O5" s="9">
        <v>20.399999999999999</v>
      </c>
      <c r="P5" s="10">
        <v>100</v>
      </c>
    </row>
    <row r="6" spans="1:16" x14ac:dyDescent="0.15">
      <c r="C6" s="6" t="s">
        <v>34</v>
      </c>
      <c r="D6" s="7">
        <v>21542</v>
      </c>
      <c r="E6" s="7">
        <v>1201</v>
      </c>
      <c r="F6" s="8">
        <v>8.16</v>
      </c>
      <c r="G6" s="8">
        <v>3.41</v>
      </c>
      <c r="H6" s="8">
        <v>2.13</v>
      </c>
      <c r="I6" s="8">
        <v>1.97</v>
      </c>
      <c r="J6" s="8">
        <v>15.67</v>
      </c>
      <c r="L6" s="9">
        <v>52.1</v>
      </c>
      <c r="M6" s="9">
        <v>21.8</v>
      </c>
      <c r="N6" s="9">
        <v>13.6</v>
      </c>
      <c r="O6" s="9">
        <v>12.6</v>
      </c>
      <c r="P6" s="10">
        <v>100</v>
      </c>
    </row>
    <row r="7" spans="1:16" x14ac:dyDescent="0.15">
      <c r="C7" s="6" t="s">
        <v>35</v>
      </c>
      <c r="D7" s="7">
        <v>12412</v>
      </c>
      <c r="E7" s="7">
        <v>1428</v>
      </c>
      <c r="F7" s="8">
        <v>15.68</v>
      </c>
      <c r="G7" s="8">
        <v>8.67</v>
      </c>
      <c r="H7" s="8">
        <v>2.34</v>
      </c>
      <c r="I7" s="8">
        <v>7.48</v>
      </c>
      <c r="J7" s="8">
        <v>34.17</v>
      </c>
      <c r="L7" s="9">
        <v>45.9</v>
      </c>
      <c r="M7" s="9">
        <v>25.4</v>
      </c>
      <c r="N7" s="9">
        <v>6.8</v>
      </c>
      <c r="O7" s="9">
        <v>21.9</v>
      </c>
      <c r="P7" s="10">
        <v>100</v>
      </c>
    </row>
    <row r="8" spans="1:16" x14ac:dyDescent="0.15">
      <c r="C8" s="6" t="s">
        <v>36</v>
      </c>
      <c r="D8" s="7">
        <v>10080</v>
      </c>
      <c r="E8" s="7">
        <v>1301</v>
      </c>
      <c r="F8" s="8">
        <v>14.24</v>
      </c>
      <c r="G8" s="8">
        <v>7.59</v>
      </c>
      <c r="H8" s="8">
        <v>2.88</v>
      </c>
      <c r="I8" s="8">
        <v>4.9400000000000004</v>
      </c>
      <c r="J8" s="8">
        <v>29.65</v>
      </c>
      <c r="L8" s="9">
        <v>48</v>
      </c>
      <c r="M8" s="9">
        <v>25.6</v>
      </c>
      <c r="N8" s="9">
        <v>9.6999999999999993</v>
      </c>
      <c r="O8" s="9">
        <v>16.7</v>
      </c>
      <c r="P8" s="10">
        <v>100</v>
      </c>
    </row>
    <row r="9" spans="1:16" x14ac:dyDescent="0.15">
      <c r="C9" s="6" t="s">
        <v>37</v>
      </c>
      <c r="D9" s="7">
        <v>5753</v>
      </c>
      <c r="E9" s="7">
        <v>648</v>
      </c>
      <c r="F9" s="8">
        <v>20.83</v>
      </c>
      <c r="G9" s="8">
        <v>10.68</v>
      </c>
      <c r="H9" s="8">
        <v>4.01</v>
      </c>
      <c r="I9" s="8">
        <v>9.02</v>
      </c>
      <c r="J9" s="8">
        <v>44.54</v>
      </c>
      <c r="L9" s="9">
        <v>46.8</v>
      </c>
      <c r="M9" s="9">
        <v>24</v>
      </c>
      <c r="N9" s="9">
        <v>9</v>
      </c>
      <c r="O9" s="9">
        <v>20.3</v>
      </c>
      <c r="P9" s="10">
        <v>100</v>
      </c>
    </row>
    <row r="10" spans="1:16" x14ac:dyDescent="0.15">
      <c r="C10" s="6" t="s">
        <v>38</v>
      </c>
      <c r="D10" s="7">
        <v>21818</v>
      </c>
      <c r="E10" s="7">
        <v>2612</v>
      </c>
      <c r="F10" s="8">
        <v>18.78</v>
      </c>
      <c r="G10" s="8">
        <v>11.81</v>
      </c>
      <c r="H10" s="8">
        <v>3.61</v>
      </c>
      <c r="I10" s="8">
        <v>4.42</v>
      </c>
      <c r="J10" s="8">
        <v>38.619999999999997</v>
      </c>
      <c r="L10" s="9">
        <v>48.6</v>
      </c>
      <c r="M10" s="9">
        <v>30.6</v>
      </c>
      <c r="N10" s="9">
        <v>9.3000000000000007</v>
      </c>
      <c r="O10" s="9">
        <v>11.4</v>
      </c>
      <c r="P10" s="10">
        <v>100</v>
      </c>
    </row>
    <row r="11" spans="1:16" x14ac:dyDescent="0.15">
      <c r="C11" s="6" t="s">
        <v>39</v>
      </c>
      <c r="D11" s="7">
        <v>5811</v>
      </c>
      <c r="E11" s="7">
        <v>730</v>
      </c>
      <c r="F11" s="8">
        <v>29.48</v>
      </c>
      <c r="G11" s="8">
        <v>10.62</v>
      </c>
      <c r="H11" s="8">
        <v>4.29</v>
      </c>
      <c r="I11" s="8">
        <v>13.87</v>
      </c>
      <c r="J11" s="8">
        <v>58.26</v>
      </c>
      <c r="L11" s="9">
        <v>50.6</v>
      </c>
      <c r="M11" s="9">
        <v>18.2</v>
      </c>
      <c r="N11" s="9">
        <v>7.4</v>
      </c>
      <c r="O11" s="9">
        <v>23.8</v>
      </c>
      <c r="P11" s="10">
        <v>100</v>
      </c>
    </row>
    <row r="12" spans="1:16" x14ac:dyDescent="0.15">
      <c r="C12" s="6" t="s">
        <v>40</v>
      </c>
      <c r="D12" s="7">
        <v>10479</v>
      </c>
      <c r="E12" s="7">
        <v>1330</v>
      </c>
      <c r="F12" s="8">
        <v>17.059999999999999</v>
      </c>
      <c r="G12" s="8">
        <v>8.0399999999999991</v>
      </c>
      <c r="H12" s="8">
        <v>3.48</v>
      </c>
      <c r="I12" s="8">
        <v>7.63</v>
      </c>
      <c r="J12" s="8">
        <v>36.21</v>
      </c>
      <c r="L12" s="9">
        <v>47.1</v>
      </c>
      <c r="M12" s="9">
        <v>22.2</v>
      </c>
      <c r="N12" s="9">
        <v>9.6</v>
      </c>
      <c r="O12" s="9">
        <v>21.1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9996</v>
      </c>
      <c r="F13" s="8">
        <v>15.12</v>
      </c>
      <c r="G13" s="8">
        <v>7.8</v>
      </c>
      <c r="H13" s="8">
        <v>2.86</v>
      </c>
      <c r="I13" s="8">
        <v>5.44</v>
      </c>
      <c r="J13" s="8">
        <v>31.23</v>
      </c>
      <c r="L13" s="9">
        <v>48.4</v>
      </c>
      <c r="M13" s="9">
        <v>25</v>
      </c>
      <c r="N13" s="9">
        <v>9.1999999999999993</v>
      </c>
      <c r="O13" s="9">
        <v>17.399999999999999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161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2277</v>
      </c>
      <c r="E5" s="7">
        <v>167</v>
      </c>
      <c r="F5" s="8">
        <v>8.08</v>
      </c>
      <c r="G5" s="8">
        <v>3.66</v>
      </c>
      <c r="H5" s="8">
        <v>4.01</v>
      </c>
      <c r="I5" s="8">
        <v>1.25</v>
      </c>
      <c r="J5" s="8">
        <v>16.989999999999998</v>
      </c>
      <c r="L5" s="9">
        <v>47.6</v>
      </c>
      <c r="M5" s="9">
        <v>21.5</v>
      </c>
      <c r="N5" s="9">
        <v>23.6</v>
      </c>
      <c r="O5" s="9">
        <v>7.4</v>
      </c>
      <c r="P5" s="10">
        <v>100</v>
      </c>
    </row>
    <row r="6" spans="1:16" x14ac:dyDescent="0.15">
      <c r="C6" s="6" t="s">
        <v>47</v>
      </c>
      <c r="D6" s="7">
        <v>8243</v>
      </c>
      <c r="E6" s="7">
        <v>877</v>
      </c>
      <c r="F6" s="8">
        <v>12.48</v>
      </c>
      <c r="G6" s="8">
        <v>6.62</v>
      </c>
      <c r="H6" s="8">
        <v>4.08</v>
      </c>
      <c r="I6" s="8">
        <v>2.08</v>
      </c>
      <c r="J6" s="8">
        <v>25.27</v>
      </c>
      <c r="L6" s="9">
        <v>49.4</v>
      </c>
      <c r="M6" s="9">
        <v>26.2</v>
      </c>
      <c r="N6" s="9">
        <v>16.100000000000001</v>
      </c>
      <c r="O6" s="9">
        <v>8.1999999999999993</v>
      </c>
      <c r="P6" s="10">
        <v>100</v>
      </c>
    </row>
    <row r="7" spans="1:16" x14ac:dyDescent="0.15">
      <c r="C7" s="6" t="s">
        <v>48</v>
      </c>
      <c r="D7" s="7">
        <v>17679</v>
      </c>
      <c r="E7" s="7">
        <v>1873</v>
      </c>
      <c r="F7" s="8">
        <v>15.19</v>
      </c>
      <c r="G7" s="8">
        <v>8.3000000000000007</v>
      </c>
      <c r="H7" s="8">
        <v>3.1</v>
      </c>
      <c r="I7" s="8">
        <v>3.77</v>
      </c>
      <c r="J7" s="8">
        <v>30.36</v>
      </c>
      <c r="L7" s="9">
        <v>50</v>
      </c>
      <c r="M7" s="9">
        <v>27.3</v>
      </c>
      <c r="N7" s="9">
        <v>10.199999999999999</v>
      </c>
      <c r="O7" s="9">
        <v>12.4</v>
      </c>
      <c r="P7" s="10">
        <v>100</v>
      </c>
    </row>
    <row r="8" spans="1:16" x14ac:dyDescent="0.15">
      <c r="C8" s="6" t="s">
        <v>49</v>
      </c>
      <c r="D8" s="7">
        <v>22816</v>
      </c>
      <c r="E8" s="7">
        <v>2190</v>
      </c>
      <c r="F8" s="8">
        <v>15.52</v>
      </c>
      <c r="G8" s="8">
        <v>8.18</v>
      </c>
      <c r="H8" s="8">
        <v>2.84</v>
      </c>
      <c r="I8" s="8">
        <v>4.8099999999999996</v>
      </c>
      <c r="J8" s="8">
        <v>31.36</v>
      </c>
      <c r="L8" s="9">
        <v>49.5</v>
      </c>
      <c r="M8" s="9">
        <v>26.1</v>
      </c>
      <c r="N8" s="9">
        <v>9.1</v>
      </c>
      <c r="O8" s="9">
        <v>15.3</v>
      </c>
      <c r="P8" s="10">
        <v>100</v>
      </c>
    </row>
    <row r="9" spans="1:16" x14ac:dyDescent="0.15">
      <c r="C9" s="6" t="s">
        <v>50</v>
      </c>
      <c r="D9" s="7">
        <v>11624</v>
      </c>
      <c r="E9" s="7">
        <v>1215</v>
      </c>
      <c r="F9" s="8">
        <v>15.84</v>
      </c>
      <c r="G9" s="8">
        <v>7.81</v>
      </c>
      <c r="H9" s="8">
        <v>2.6</v>
      </c>
      <c r="I9" s="8">
        <v>6.57</v>
      </c>
      <c r="J9" s="8">
        <v>32.82</v>
      </c>
      <c r="L9" s="9">
        <v>48.3</v>
      </c>
      <c r="M9" s="9">
        <v>23.8</v>
      </c>
      <c r="N9" s="9">
        <v>7.9</v>
      </c>
      <c r="O9" s="9">
        <v>20</v>
      </c>
      <c r="P9" s="10">
        <v>100</v>
      </c>
    </row>
    <row r="10" spans="1:16" x14ac:dyDescent="0.15">
      <c r="C10" s="6" t="s">
        <v>51</v>
      </c>
      <c r="D10" s="7">
        <v>35298</v>
      </c>
      <c r="E10" s="7">
        <v>3453</v>
      </c>
      <c r="F10" s="8">
        <v>15.63</v>
      </c>
      <c r="G10" s="8">
        <v>7.9</v>
      </c>
      <c r="H10" s="8">
        <v>2.4900000000000002</v>
      </c>
      <c r="I10" s="8">
        <v>7.29</v>
      </c>
      <c r="J10" s="8">
        <v>33.299999999999997</v>
      </c>
      <c r="L10" s="9">
        <v>46.9</v>
      </c>
      <c r="M10" s="9">
        <v>23.7</v>
      </c>
      <c r="N10" s="9">
        <v>7.5</v>
      </c>
      <c r="O10" s="9">
        <v>21.9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162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1940</v>
      </c>
      <c r="F5" s="8">
        <v>8.7200000000000006</v>
      </c>
      <c r="G5" s="8">
        <v>3.89</v>
      </c>
      <c r="H5" s="8">
        <v>1.92</v>
      </c>
      <c r="I5" s="8">
        <v>2.74</v>
      </c>
      <c r="J5" s="8">
        <v>17.28</v>
      </c>
      <c r="L5" s="9">
        <v>50.5</v>
      </c>
      <c r="M5" s="9">
        <v>22.5</v>
      </c>
      <c r="N5" s="9">
        <v>11.1</v>
      </c>
      <c r="O5" s="9">
        <v>15.9</v>
      </c>
      <c r="P5" s="10">
        <v>100</v>
      </c>
    </row>
    <row r="6" spans="1:16" x14ac:dyDescent="0.15">
      <c r="C6" s="6" t="s">
        <v>56</v>
      </c>
      <c r="D6" s="7">
        <v>28278</v>
      </c>
      <c r="E6" s="7">
        <v>3452</v>
      </c>
      <c r="F6" s="8">
        <v>14.82</v>
      </c>
      <c r="G6" s="8">
        <v>8.1</v>
      </c>
      <c r="H6" s="8">
        <v>2.66</v>
      </c>
      <c r="I6" s="8">
        <v>6.34</v>
      </c>
      <c r="J6" s="8">
        <v>31.92</v>
      </c>
      <c r="L6" s="9">
        <v>46.4</v>
      </c>
      <c r="M6" s="9">
        <v>25.4</v>
      </c>
      <c r="N6" s="9">
        <v>8.3000000000000007</v>
      </c>
      <c r="O6" s="9">
        <v>19.899999999999999</v>
      </c>
      <c r="P6" s="10">
        <v>100</v>
      </c>
    </row>
    <row r="7" spans="1:16" x14ac:dyDescent="0.15">
      <c r="C7" s="6" t="s">
        <v>57</v>
      </c>
      <c r="D7" s="7">
        <v>18042</v>
      </c>
      <c r="E7" s="7">
        <v>2185</v>
      </c>
      <c r="F7" s="8">
        <v>18.29</v>
      </c>
      <c r="G7" s="8">
        <v>10.19</v>
      </c>
      <c r="H7" s="8">
        <v>3.87</v>
      </c>
      <c r="I7" s="8">
        <v>6.75</v>
      </c>
      <c r="J7" s="8">
        <v>39.090000000000003</v>
      </c>
      <c r="L7" s="9">
        <v>46.8</v>
      </c>
      <c r="M7" s="9">
        <v>26.1</v>
      </c>
      <c r="N7" s="9">
        <v>9.9</v>
      </c>
      <c r="O7" s="9">
        <v>17.3</v>
      </c>
      <c r="P7" s="10">
        <v>100</v>
      </c>
    </row>
    <row r="8" spans="1:16" x14ac:dyDescent="0.15">
      <c r="C8" s="6" t="s">
        <v>58</v>
      </c>
      <c r="D8" s="7">
        <v>13325</v>
      </c>
      <c r="E8" s="7">
        <v>1565</v>
      </c>
      <c r="F8" s="8">
        <v>21.23</v>
      </c>
      <c r="G8" s="8">
        <v>12.07</v>
      </c>
      <c r="H8" s="8">
        <v>3.44</v>
      </c>
      <c r="I8" s="8">
        <v>5.92</v>
      </c>
      <c r="J8" s="8">
        <v>42.66</v>
      </c>
      <c r="L8" s="9">
        <v>49.8</v>
      </c>
      <c r="M8" s="9">
        <v>28.3</v>
      </c>
      <c r="N8" s="9">
        <v>8.1</v>
      </c>
      <c r="O8" s="9">
        <v>13.9</v>
      </c>
      <c r="P8" s="10">
        <v>100</v>
      </c>
    </row>
    <row r="9" spans="1:16" x14ac:dyDescent="0.15">
      <c r="C9" s="6" t="s">
        <v>59</v>
      </c>
      <c r="D9" s="7">
        <v>4492</v>
      </c>
      <c r="E9" s="7">
        <v>546</v>
      </c>
      <c r="F9" s="8">
        <v>25.41</v>
      </c>
      <c r="G9" s="8">
        <v>11.48</v>
      </c>
      <c r="H9" s="8">
        <v>4.29</v>
      </c>
      <c r="I9" s="8">
        <v>9.09</v>
      </c>
      <c r="J9" s="8">
        <v>50.27</v>
      </c>
      <c r="L9" s="9">
        <v>50.5</v>
      </c>
      <c r="M9" s="9">
        <v>22.8</v>
      </c>
      <c r="N9" s="9">
        <v>8.5</v>
      </c>
      <c r="O9" s="9">
        <v>18.100000000000001</v>
      </c>
      <c r="P9" s="10">
        <v>100</v>
      </c>
    </row>
    <row r="10" spans="1:16" x14ac:dyDescent="0.15">
      <c r="C10" s="6" t="s">
        <v>60</v>
      </c>
      <c r="D10" s="7">
        <v>2310</v>
      </c>
      <c r="E10" s="7">
        <v>308</v>
      </c>
      <c r="F10" s="8">
        <v>31.85</v>
      </c>
      <c r="G10" s="8">
        <v>10.69</v>
      </c>
      <c r="H10" s="8">
        <v>5.01</v>
      </c>
      <c r="I10" s="8">
        <v>13.67</v>
      </c>
      <c r="J10" s="8">
        <v>61.22</v>
      </c>
      <c r="L10" s="9">
        <v>52</v>
      </c>
      <c r="M10" s="9">
        <v>17.5</v>
      </c>
      <c r="N10" s="9">
        <v>8.1999999999999993</v>
      </c>
      <c r="O10" s="9">
        <v>22.3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P12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163</v>
      </c>
    </row>
    <row r="3" spans="1:16" x14ac:dyDescent="0.15">
      <c r="E3" s="3" t="s">
        <v>1</v>
      </c>
      <c r="J3" s="3" t="s">
        <v>157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23079</v>
      </c>
      <c r="E5" s="7">
        <v>1986</v>
      </c>
      <c r="F5" s="8">
        <v>10.59</v>
      </c>
      <c r="G5" s="8">
        <v>4.45</v>
      </c>
      <c r="H5" s="8">
        <v>2.41</v>
      </c>
      <c r="I5" s="8">
        <v>4.84</v>
      </c>
      <c r="J5" s="8">
        <v>22.28</v>
      </c>
      <c r="L5" s="9">
        <v>47.5</v>
      </c>
      <c r="M5" s="9">
        <v>20</v>
      </c>
      <c r="N5" s="9">
        <v>10.8</v>
      </c>
      <c r="O5" s="9">
        <v>21.7</v>
      </c>
      <c r="P5" s="10">
        <v>100</v>
      </c>
    </row>
    <row r="6" spans="1:16" x14ac:dyDescent="0.15">
      <c r="C6" s="6" t="s">
        <v>65</v>
      </c>
      <c r="D6" s="7">
        <v>33623</v>
      </c>
      <c r="E6" s="7">
        <v>3483</v>
      </c>
      <c r="F6" s="8">
        <v>14.2</v>
      </c>
      <c r="G6" s="8">
        <v>6.8</v>
      </c>
      <c r="H6" s="8">
        <v>3.22</v>
      </c>
      <c r="I6" s="8">
        <v>6.1</v>
      </c>
      <c r="J6" s="8">
        <v>30.32</v>
      </c>
      <c r="L6" s="9">
        <v>46.8</v>
      </c>
      <c r="M6" s="9">
        <v>22.4</v>
      </c>
      <c r="N6" s="9">
        <v>10.6</v>
      </c>
      <c r="O6" s="9">
        <v>20.100000000000001</v>
      </c>
      <c r="P6" s="10">
        <v>100</v>
      </c>
    </row>
    <row r="7" spans="1:16" x14ac:dyDescent="0.15">
      <c r="C7" s="6" t="s">
        <v>66</v>
      </c>
      <c r="D7" s="7">
        <v>19618</v>
      </c>
      <c r="E7" s="7">
        <v>2139</v>
      </c>
      <c r="F7" s="8">
        <v>16.329999999999998</v>
      </c>
      <c r="G7" s="8">
        <v>8.57</v>
      </c>
      <c r="H7" s="8">
        <v>3.32</v>
      </c>
      <c r="I7" s="8">
        <v>5.38</v>
      </c>
      <c r="J7" s="8">
        <v>33.6</v>
      </c>
      <c r="L7" s="9">
        <v>48.6</v>
      </c>
      <c r="M7" s="9">
        <v>25.5</v>
      </c>
      <c r="N7" s="9">
        <v>9.9</v>
      </c>
      <c r="O7" s="9">
        <v>16</v>
      </c>
      <c r="P7" s="10">
        <v>100</v>
      </c>
    </row>
    <row r="8" spans="1:16" x14ac:dyDescent="0.15">
      <c r="C8" s="6" t="s">
        <v>67</v>
      </c>
      <c r="D8" s="7">
        <v>12889</v>
      </c>
      <c r="E8" s="7">
        <v>1364</v>
      </c>
      <c r="F8" s="8">
        <v>18.899999999999999</v>
      </c>
      <c r="G8" s="8">
        <v>10.51</v>
      </c>
      <c r="H8" s="8">
        <v>2.75</v>
      </c>
      <c r="I8" s="8">
        <v>5.15</v>
      </c>
      <c r="J8" s="8">
        <v>37.32</v>
      </c>
      <c r="L8" s="9">
        <v>50.6</v>
      </c>
      <c r="M8" s="9">
        <v>28.2</v>
      </c>
      <c r="N8" s="9">
        <v>7.4</v>
      </c>
      <c r="O8" s="9">
        <v>13.8</v>
      </c>
      <c r="P8" s="10">
        <v>100</v>
      </c>
    </row>
    <row r="9" spans="1:16" x14ac:dyDescent="0.15">
      <c r="C9" s="6" t="s">
        <v>68</v>
      </c>
      <c r="D9" s="7">
        <v>7768</v>
      </c>
      <c r="E9" s="7">
        <v>763</v>
      </c>
      <c r="F9" s="8">
        <v>21.01</v>
      </c>
      <c r="G9" s="8">
        <v>13.61</v>
      </c>
      <c r="H9" s="8">
        <v>2.16</v>
      </c>
      <c r="I9" s="8">
        <v>5.55</v>
      </c>
      <c r="J9" s="8">
        <v>42.33</v>
      </c>
      <c r="L9" s="9">
        <v>49.6</v>
      </c>
      <c r="M9" s="9">
        <v>32.200000000000003</v>
      </c>
      <c r="N9" s="9">
        <v>5.0999999999999996</v>
      </c>
      <c r="O9" s="9">
        <v>13.1</v>
      </c>
      <c r="P9" s="10">
        <v>100</v>
      </c>
    </row>
    <row r="10" spans="1:16" x14ac:dyDescent="0.15">
      <c r="C10" s="6" t="s">
        <v>69</v>
      </c>
      <c r="D10" s="7">
        <v>1327</v>
      </c>
      <c r="E10" s="7">
        <v>122</v>
      </c>
      <c r="F10" s="8">
        <v>22.82</v>
      </c>
      <c r="G10" s="8">
        <v>13.42</v>
      </c>
      <c r="H10" s="8">
        <v>2.36</v>
      </c>
      <c r="I10" s="8">
        <v>4.4800000000000004</v>
      </c>
      <c r="J10" s="8">
        <v>43.08</v>
      </c>
      <c r="L10" s="9">
        <v>53</v>
      </c>
      <c r="M10" s="9">
        <v>31.2</v>
      </c>
      <c r="N10" s="9">
        <v>5.5</v>
      </c>
      <c r="O10" s="9">
        <v>10.4</v>
      </c>
      <c r="P10" s="10">
        <v>100</v>
      </c>
    </row>
    <row r="11" spans="1:16" x14ac:dyDescent="0.15">
      <c r="C11" s="6" t="s">
        <v>70</v>
      </c>
      <c r="D11" s="7">
        <v>791</v>
      </c>
      <c r="E11" s="7">
        <v>64</v>
      </c>
      <c r="F11" s="8">
        <v>23.36</v>
      </c>
      <c r="G11" s="8">
        <v>14.86</v>
      </c>
      <c r="H11" s="8">
        <v>0.63</v>
      </c>
      <c r="I11" s="8">
        <v>2.66</v>
      </c>
      <c r="J11" s="8">
        <v>41.51</v>
      </c>
      <c r="L11" s="9">
        <v>56.3</v>
      </c>
      <c r="M11" s="9">
        <v>35.799999999999997</v>
      </c>
      <c r="N11" s="9">
        <v>1.5</v>
      </c>
      <c r="O11" s="9">
        <v>6.4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P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164</v>
      </c>
    </row>
    <row r="3" spans="1:16" x14ac:dyDescent="0.15">
      <c r="E3" s="3" t="s">
        <v>1</v>
      </c>
      <c r="J3" s="3" t="s">
        <v>165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861</v>
      </c>
      <c r="F5" s="8">
        <v>11.28</v>
      </c>
      <c r="G5" s="8">
        <v>1.66</v>
      </c>
      <c r="H5" s="8">
        <v>2.7</v>
      </c>
      <c r="I5" s="8">
        <v>6.89</v>
      </c>
      <c r="J5" s="8">
        <v>22.54</v>
      </c>
      <c r="L5" s="9">
        <v>50</v>
      </c>
      <c r="M5" s="9">
        <v>7.4</v>
      </c>
      <c r="N5" s="9">
        <v>12</v>
      </c>
      <c r="O5" s="9">
        <v>30.6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976</v>
      </c>
      <c r="F6" s="8">
        <v>12.45</v>
      </c>
      <c r="G6" s="8">
        <v>1.33</v>
      </c>
      <c r="H6" s="8">
        <v>3.56</v>
      </c>
      <c r="I6" s="8">
        <v>4.78</v>
      </c>
      <c r="J6" s="8">
        <v>22.11</v>
      </c>
      <c r="L6" s="9">
        <v>56.3</v>
      </c>
      <c r="M6" s="9">
        <v>6</v>
      </c>
      <c r="N6" s="9">
        <v>16.100000000000001</v>
      </c>
      <c r="O6" s="9">
        <v>21.6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1687</v>
      </c>
      <c r="F7" s="8">
        <v>10.56</v>
      </c>
      <c r="G7" s="8">
        <v>3.64</v>
      </c>
      <c r="H7" s="8">
        <v>1.75</v>
      </c>
      <c r="I7" s="8">
        <v>0.63</v>
      </c>
      <c r="J7" s="8">
        <v>16.57</v>
      </c>
      <c r="L7" s="9">
        <v>63.7</v>
      </c>
      <c r="M7" s="9">
        <v>22</v>
      </c>
      <c r="N7" s="9">
        <v>10.6</v>
      </c>
      <c r="O7" s="9">
        <v>3.8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875</v>
      </c>
      <c r="F8" s="8">
        <v>14.48</v>
      </c>
      <c r="G8" s="8">
        <v>2.7</v>
      </c>
      <c r="H8" s="8">
        <v>1.97</v>
      </c>
      <c r="I8" s="8">
        <v>2.64</v>
      </c>
      <c r="J8" s="8">
        <v>21.79</v>
      </c>
      <c r="L8" s="9">
        <v>66.5</v>
      </c>
      <c r="M8" s="9">
        <v>12.4</v>
      </c>
      <c r="N8" s="9">
        <v>9</v>
      </c>
      <c r="O8" s="9">
        <v>12.1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1011</v>
      </c>
      <c r="F9" s="8">
        <v>11.09</v>
      </c>
      <c r="G9" s="8">
        <v>3.32</v>
      </c>
      <c r="H9" s="8">
        <v>2.17</v>
      </c>
      <c r="I9" s="8">
        <v>0.85</v>
      </c>
      <c r="J9" s="8">
        <v>17.440000000000001</v>
      </c>
      <c r="L9" s="9">
        <v>63.6</v>
      </c>
      <c r="M9" s="9">
        <v>19</v>
      </c>
      <c r="N9" s="9">
        <v>12.4</v>
      </c>
      <c r="O9" s="9">
        <v>4.9000000000000004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1193</v>
      </c>
      <c r="F10" s="8">
        <v>10.1</v>
      </c>
      <c r="G10" s="8">
        <v>4.25</v>
      </c>
      <c r="H10" s="8">
        <v>0.95</v>
      </c>
      <c r="I10" s="8">
        <v>0.5</v>
      </c>
      <c r="J10" s="8">
        <v>15.8</v>
      </c>
      <c r="L10" s="9">
        <v>63.9</v>
      </c>
      <c r="M10" s="9">
        <v>26.9</v>
      </c>
      <c r="N10" s="9">
        <v>6</v>
      </c>
      <c r="O10" s="9">
        <v>3.2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908</v>
      </c>
      <c r="F11" s="8">
        <v>12.18</v>
      </c>
      <c r="G11" s="8">
        <v>1.42</v>
      </c>
      <c r="H11" s="8">
        <v>3.31</v>
      </c>
      <c r="I11" s="8">
        <v>1.05</v>
      </c>
      <c r="J11" s="8">
        <v>17.97</v>
      </c>
      <c r="L11" s="9">
        <v>67.8</v>
      </c>
      <c r="M11" s="9">
        <v>7.9</v>
      </c>
      <c r="N11" s="9">
        <v>18.399999999999999</v>
      </c>
      <c r="O11" s="9">
        <v>5.8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779</v>
      </c>
      <c r="F12" s="8">
        <v>12.25</v>
      </c>
      <c r="G12" s="8">
        <v>0.95</v>
      </c>
      <c r="H12" s="8">
        <v>3.48</v>
      </c>
      <c r="I12" s="8">
        <v>0.98</v>
      </c>
      <c r="J12" s="8">
        <v>17.670000000000002</v>
      </c>
      <c r="L12" s="9">
        <v>69.3</v>
      </c>
      <c r="M12" s="9">
        <v>5.4</v>
      </c>
      <c r="N12" s="9">
        <v>19.7</v>
      </c>
      <c r="O12" s="9">
        <v>5.5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1040</v>
      </c>
      <c r="F13" s="8">
        <v>10.43</v>
      </c>
      <c r="G13" s="8">
        <v>1.64</v>
      </c>
      <c r="H13" s="8">
        <v>3.14</v>
      </c>
      <c r="I13" s="8">
        <v>0.9</v>
      </c>
      <c r="J13" s="8">
        <v>16.12</v>
      </c>
      <c r="L13" s="9">
        <v>64.7</v>
      </c>
      <c r="M13" s="9">
        <v>10.199999999999999</v>
      </c>
      <c r="N13" s="9">
        <v>19.5</v>
      </c>
      <c r="O13" s="9">
        <v>5.6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666</v>
      </c>
      <c r="F14" s="8">
        <v>10.09</v>
      </c>
      <c r="G14" s="8">
        <v>0.57999999999999996</v>
      </c>
      <c r="H14" s="8">
        <v>3.91</v>
      </c>
      <c r="I14" s="8">
        <v>0.39</v>
      </c>
      <c r="J14" s="8">
        <v>14.97</v>
      </c>
      <c r="L14" s="9">
        <v>67.400000000000006</v>
      </c>
      <c r="M14" s="9">
        <v>3.9</v>
      </c>
      <c r="N14" s="9">
        <v>26.1</v>
      </c>
      <c r="O14" s="9">
        <v>2.6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9996</v>
      </c>
      <c r="F15" s="8">
        <v>10.97</v>
      </c>
      <c r="G15" s="8">
        <v>2.99</v>
      </c>
      <c r="H15" s="8">
        <v>2.14</v>
      </c>
      <c r="I15" s="8">
        <v>1.32</v>
      </c>
      <c r="J15" s="8">
        <v>17.41</v>
      </c>
      <c r="L15" s="9">
        <v>63</v>
      </c>
      <c r="M15" s="9">
        <v>17.2</v>
      </c>
      <c r="N15" s="9">
        <v>12.3</v>
      </c>
      <c r="O15" s="9">
        <v>7.6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L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x14ac:dyDescent="0.15">
      <c r="C2" s="2" t="s">
        <v>166</v>
      </c>
    </row>
    <row r="3" spans="1:12" x14ac:dyDescent="0.15">
      <c r="E3" s="3" t="s">
        <v>1</v>
      </c>
      <c r="H3" s="3" t="s">
        <v>165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4433</v>
      </c>
      <c r="E5" s="7">
        <v>837</v>
      </c>
      <c r="F5" s="8">
        <v>8.4600000000000009</v>
      </c>
      <c r="G5" s="8">
        <v>0.4</v>
      </c>
      <c r="H5" s="8">
        <v>8.8600000000000012</v>
      </c>
      <c r="J5" s="9">
        <v>95.5</v>
      </c>
      <c r="K5" s="9">
        <v>4.5</v>
      </c>
      <c r="L5" s="10">
        <v>100</v>
      </c>
    </row>
    <row r="6" spans="1:12" x14ac:dyDescent="0.15">
      <c r="C6" s="6" t="s">
        <v>15</v>
      </c>
      <c r="D6" s="7">
        <v>6345</v>
      </c>
      <c r="E6" s="7">
        <v>952</v>
      </c>
      <c r="F6" s="8">
        <v>11.69</v>
      </c>
      <c r="G6" s="8">
        <v>0.31</v>
      </c>
      <c r="H6" s="8">
        <v>12</v>
      </c>
      <c r="J6" s="9">
        <v>97.4</v>
      </c>
      <c r="K6" s="9">
        <v>2.6</v>
      </c>
      <c r="L6" s="10">
        <v>100</v>
      </c>
    </row>
    <row r="7" spans="1:12" x14ac:dyDescent="0.15">
      <c r="C7" s="6" t="s">
        <v>16</v>
      </c>
      <c r="D7" s="7">
        <v>36314</v>
      </c>
      <c r="E7" s="7">
        <v>1624</v>
      </c>
      <c r="F7" s="8">
        <v>5.63</v>
      </c>
      <c r="G7" s="8">
        <v>0.15</v>
      </c>
      <c r="H7" s="8">
        <v>5.78</v>
      </c>
      <c r="J7" s="9">
        <v>97.4</v>
      </c>
      <c r="K7" s="9">
        <v>2.6</v>
      </c>
      <c r="L7" s="10">
        <v>100</v>
      </c>
    </row>
    <row r="8" spans="1:12" x14ac:dyDescent="0.15">
      <c r="C8" s="6" t="s">
        <v>17</v>
      </c>
      <c r="D8" s="7">
        <v>3613</v>
      </c>
      <c r="E8" s="7">
        <v>852</v>
      </c>
      <c r="F8" s="8">
        <v>11.78</v>
      </c>
      <c r="G8" s="8">
        <v>0.24</v>
      </c>
      <c r="H8" s="8">
        <v>12.02</v>
      </c>
      <c r="J8" s="9">
        <v>98</v>
      </c>
      <c r="K8" s="9">
        <v>2</v>
      </c>
      <c r="L8" s="10">
        <v>100</v>
      </c>
    </row>
    <row r="9" spans="1:12" x14ac:dyDescent="0.15">
      <c r="C9" s="6" t="s">
        <v>18</v>
      </c>
      <c r="D9" s="7">
        <v>10753</v>
      </c>
      <c r="E9" s="7">
        <v>974</v>
      </c>
      <c r="F9" s="8">
        <v>9.5299999999999994</v>
      </c>
      <c r="G9" s="8">
        <v>0.23</v>
      </c>
      <c r="H9" s="8">
        <v>9.76</v>
      </c>
      <c r="J9" s="9">
        <v>97.6</v>
      </c>
      <c r="K9" s="9">
        <v>2.4</v>
      </c>
      <c r="L9" s="10">
        <v>100</v>
      </c>
    </row>
    <row r="10" spans="1:12" x14ac:dyDescent="0.15">
      <c r="C10" s="6" t="s">
        <v>19</v>
      </c>
      <c r="D10" s="7">
        <v>15785</v>
      </c>
      <c r="E10" s="7">
        <v>1135</v>
      </c>
      <c r="F10" s="8">
        <v>5.78</v>
      </c>
      <c r="G10" s="8">
        <v>0.13</v>
      </c>
      <c r="H10" s="8">
        <v>5.91</v>
      </c>
      <c r="J10" s="9">
        <v>97.8</v>
      </c>
      <c r="K10" s="9">
        <v>2.2000000000000002</v>
      </c>
      <c r="L10" s="10">
        <v>100</v>
      </c>
    </row>
    <row r="11" spans="1:12" x14ac:dyDescent="0.15">
      <c r="C11" s="6" t="s">
        <v>20</v>
      </c>
      <c r="D11" s="7">
        <v>5571</v>
      </c>
      <c r="E11" s="7">
        <v>886</v>
      </c>
      <c r="F11" s="8">
        <v>9.99</v>
      </c>
      <c r="G11" s="8">
        <v>0.28999999999999998</v>
      </c>
      <c r="H11" s="8">
        <v>10.28</v>
      </c>
      <c r="J11" s="9">
        <v>97.2</v>
      </c>
      <c r="K11" s="9">
        <v>2.8</v>
      </c>
      <c r="L11" s="10">
        <v>100</v>
      </c>
    </row>
    <row r="12" spans="1:12" x14ac:dyDescent="0.15">
      <c r="C12" s="6" t="s">
        <v>21</v>
      </c>
      <c r="D12" s="7">
        <v>2963</v>
      </c>
      <c r="E12" s="7">
        <v>762</v>
      </c>
      <c r="F12" s="8">
        <v>9.76</v>
      </c>
      <c r="G12" s="8">
        <v>0.26</v>
      </c>
      <c r="H12" s="8">
        <v>10.02</v>
      </c>
      <c r="J12" s="9">
        <v>97.4</v>
      </c>
      <c r="K12" s="9">
        <v>2.6</v>
      </c>
      <c r="L12" s="10">
        <v>100</v>
      </c>
    </row>
    <row r="13" spans="1:12" x14ac:dyDescent="0.15">
      <c r="C13" s="6" t="s">
        <v>22</v>
      </c>
      <c r="D13" s="7">
        <v>9876</v>
      </c>
      <c r="E13" s="7">
        <v>1001</v>
      </c>
      <c r="F13" s="8">
        <v>9.23</v>
      </c>
      <c r="G13" s="8">
        <v>0.2</v>
      </c>
      <c r="H13" s="8">
        <v>9.43</v>
      </c>
      <c r="J13" s="9">
        <v>97.9</v>
      </c>
      <c r="K13" s="9">
        <v>2.1</v>
      </c>
      <c r="L13" s="10">
        <v>100</v>
      </c>
    </row>
    <row r="14" spans="1:12" x14ac:dyDescent="0.15">
      <c r="C14" s="6" t="s">
        <v>23</v>
      </c>
      <c r="D14" s="7">
        <v>1005</v>
      </c>
      <c r="E14" s="7">
        <v>639</v>
      </c>
      <c r="F14" s="8">
        <v>9.5299999999999994</v>
      </c>
      <c r="G14" s="8">
        <v>0.05</v>
      </c>
      <c r="H14" s="8">
        <v>9.58</v>
      </c>
      <c r="J14" s="9">
        <v>99.5</v>
      </c>
      <c r="K14" s="9">
        <v>0.5</v>
      </c>
      <c r="L14" s="10">
        <v>100</v>
      </c>
    </row>
    <row r="15" spans="1:12" x14ac:dyDescent="0.15">
      <c r="C15" s="6" t="s">
        <v>12</v>
      </c>
      <c r="D15" s="7">
        <v>96658</v>
      </c>
      <c r="E15" s="7">
        <v>9662</v>
      </c>
      <c r="F15" s="8">
        <v>7.63</v>
      </c>
      <c r="G15" s="8">
        <v>0.2</v>
      </c>
      <c r="H15" s="8">
        <v>7.83</v>
      </c>
      <c r="J15" s="9">
        <v>97.4</v>
      </c>
      <c r="K15" s="9">
        <v>2.6</v>
      </c>
      <c r="L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P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167</v>
      </c>
    </row>
    <row r="3" spans="1:16" x14ac:dyDescent="0.15">
      <c r="E3" s="3" t="s">
        <v>1</v>
      </c>
      <c r="J3" s="3" t="s">
        <v>165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6351</v>
      </c>
      <c r="F5" s="8">
        <v>13.67</v>
      </c>
      <c r="G5" s="8">
        <v>2.84</v>
      </c>
      <c r="H5" s="8">
        <v>2.04</v>
      </c>
      <c r="I5" s="8">
        <v>2.06</v>
      </c>
      <c r="J5" s="8">
        <v>20.61</v>
      </c>
      <c r="L5" s="9">
        <v>66.3</v>
      </c>
      <c r="M5" s="9">
        <v>13.8</v>
      </c>
      <c r="N5" s="9">
        <v>9.9</v>
      </c>
      <c r="O5" s="9">
        <v>10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3645</v>
      </c>
      <c r="F6" s="8">
        <v>7.64</v>
      </c>
      <c r="G6" s="8">
        <v>3.16</v>
      </c>
      <c r="H6" s="8">
        <v>2.2599999999999998</v>
      </c>
      <c r="I6" s="8">
        <v>0.41</v>
      </c>
      <c r="J6" s="8">
        <v>13.47</v>
      </c>
      <c r="L6" s="9">
        <v>56.7</v>
      </c>
      <c r="M6" s="9">
        <v>23.5</v>
      </c>
      <c r="N6" s="9">
        <v>16.8</v>
      </c>
      <c r="O6" s="9">
        <v>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9996</v>
      </c>
      <c r="F7" s="8">
        <v>10.97</v>
      </c>
      <c r="G7" s="8">
        <v>2.99</v>
      </c>
      <c r="H7" s="8">
        <v>2.14</v>
      </c>
      <c r="I7" s="8">
        <v>1.32</v>
      </c>
      <c r="J7" s="8">
        <v>17.41</v>
      </c>
      <c r="L7" s="9">
        <v>63</v>
      </c>
      <c r="M7" s="9">
        <v>17.2</v>
      </c>
      <c r="N7" s="9">
        <v>12.3</v>
      </c>
      <c r="O7" s="9">
        <v>7.6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x14ac:dyDescent="0.15">
      <c r="C2" s="2" t="s">
        <v>168</v>
      </c>
    </row>
    <row r="3" spans="1:16" x14ac:dyDescent="0.15">
      <c r="E3" s="3" t="s">
        <v>1</v>
      </c>
      <c r="J3" s="3" t="s">
        <v>165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12013</v>
      </c>
      <c r="E5" s="7">
        <v>739</v>
      </c>
      <c r="F5" s="8">
        <v>7.27</v>
      </c>
      <c r="G5" s="8">
        <v>2.2000000000000002</v>
      </c>
      <c r="H5" s="8">
        <v>1.54</v>
      </c>
      <c r="I5" s="8">
        <v>1.02</v>
      </c>
      <c r="J5" s="8">
        <v>12.02</v>
      </c>
      <c r="L5" s="9">
        <v>60.5</v>
      </c>
      <c r="M5" s="9">
        <v>18.3</v>
      </c>
      <c r="N5" s="9">
        <v>12.8</v>
      </c>
      <c r="O5" s="9">
        <v>8.5</v>
      </c>
      <c r="P5" s="10">
        <v>100</v>
      </c>
    </row>
    <row r="6" spans="1:16" x14ac:dyDescent="0.15">
      <c r="C6" s="6" t="s">
        <v>34</v>
      </c>
      <c r="D6" s="7">
        <v>21542</v>
      </c>
      <c r="E6" s="7">
        <v>1201</v>
      </c>
      <c r="F6" s="8">
        <v>6.05</v>
      </c>
      <c r="G6" s="8">
        <v>1.65</v>
      </c>
      <c r="H6" s="8">
        <v>2.04</v>
      </c>
      <c r="I6" s="8">
        <v>0.48</v>
      </c>
      <c r="J6" s="8">
        <v>10.220000000000001</v>
      </c>
      <c r="L6" s="9">
        <v>59.2</v>
      </c>
      <c r="M6" s="9">
        <v>16.100000000000001</v>
      </c>
      <c r="N6" s="9">
        <v>20</v>
      </c>
      <c r="O6" s="9">
        <v>4.7</v>
      </c>
      <c r="P6" s="10">
        <v>100</v>
      </c>
    </row>
    <row r="7" spans="1:16" x14ac:dyDescent="0.15">
      <c r="C7" s="6" t="s">
        <v>35</v>
      </c>
      <c r="D7" s="7">
        <v>12412</v>
      </c>
      <c r="E7" s="7">
        <v>1428</v>
      </c>
      <c r="F7" s="8">
        <v>11.55</v>
      </c>
      <c r="G7" s="8">
        <v>3.27</v>
      </c>
      <c r="H7" s="8">
        <v>1.73</v>
      </c>
      <c r="I7" s="8">
        <v>1.82</v>
      </c>
      <c r="J7" s="8">
        <v>18.37</v>
      </c>
      <c r="L7" s="9">
        <v>62.9</v>
      </c>
      <c r="M7" s="9">
        <v>17.8</v>
      </c>
      <c r="N7" s="9">
        <v>9.4</v>
      </c>
      <c r="O7" s="9">
        <v>9.9</v>
      </c>
      <c r="P7" s="10">
        <v>100</v>
      </c>
    </row>
    <row r="8" spans="1:16" x14ac:dyDescent="0.15">
      <c r="C8" s="6" t="s">
        <v>36</v>
      </c>
      <c r="D8" s="7">
        <v>10080</v>
      </c>
      <c r="E8" s="7">
        <v>1301</v>
      </c>
      <c r="F8" s="8">
        <v>10.3</v>
      </c>
      <c r="G8" s="8">
        <v>3.02</v>
      </c>
      <c r="H8" s="8">
        <v>2.14</v>
      </c>
      <c r="I8" s="8">
        <v>1.18</v>
      </c>
      <c r="J8" s="8">
        <v>16.63</v>
      </c>
      <c r="L8" s="9">
        <v>61.9</v>
      </c>
      <c r="M8" s="9">
        <v>18.2</v>
      </c>
      <c r="N8" s="9">
        <v>12.9</v>
      </c>
      <c r="O8" s="9">
        <v>7.1</v>
      </c>
      <c r="P8" s="10">
        <v>100</v>
      </c>
    </row>
    <row r="9" spans="1:16" x14ac:dyDescent="0.15">
      <c r="C9" s="6" t="s">
        <v>37</v>
      </c>
      <c r="D9" s="7">
        <v>5753</v>
      </c>
      <c r="E9" s="7">
        <v>648</v>
      </c>
      <c r="F9" s="8">
        <v>15.57</v>
      </c>
      <c r="G9" s="8">
        <v>3.86</v>
      </c>
      <c r="H9" s="8">
        <v>2.56</v>
      </c>
      <c r="I9" s="8">
        <v>2.19</v>
      </c>
      <c r="J9" s="8">
        <v>24.17</v>
      </c>
      <c r="L9" s="9">
        <v>64.400000000000006</v>
      </c>
      <c r="M9" s="9">
        <v>16</v>
      </c>
      <c r="N9" s="9">
        <v>10.6</v>
      </c>
      <c r="O9" s="9">
        <v>9.1</v>
      </c>
      <c r="P9" s="10">
        <v>100</v>
      </c>
    </row>
    <row r="10" spans="1:16" x14ac:dyDescent="0.15">
      <c r="C10" s="6" t="s">
        <v>38</v>
      </c>
      <c r="D10" s="7">
        <v>21818</v>
      </c>
      <c r="E10" s="7">
        <v>2612</v>
      </c>
      <c r="F10" s="8">
        <v>13.23</v>
      </c>
      <c r="G10" s="8">
        <v>4.13</v>
      </c>
      <c r="H10" s="8">
        <v>2.35</v>
      </c>
      <c r="I10" s="8">
        <v>1.07</v>
      </c>
      <c r="J10" s="8">
        <v>20.77</v>
      </c>
      <c r="L10" s="9">
        <v>63.7</v>
      </c>
      <c r="M10" s="9">
        <v>19.899999999999999</v>
      </c>
      <c r="N10" s="9">
        <v>11.3</v>
      </c>
      <c r="O10" s="9">
        <v>5.2</v>
      </c>
      <c r="P10" s="10">
        <v>100</v>
      </c>
    </row>
    <row r="11" spans="1:16" x14ac:dyDescent="0.15">
      <c r="C11" s="6" t="s">
        <v>39</v>
      </c>
      <c r="D11" s="7">
        <v>5811</v>
      </c>
      <c r="E11" s="7">
        <v>730</v>
      </c>
      <c r="F11" s="8">
        <v>20.94</v>
      </c>
      <c r="G11" s="8">
        <v>3.62</v>
      </c>
      <c r="H11" s="8">
        <v>2.7</v>
      </c>
      <c r="I11" s="8">
        <v>3.4</v>
      </c>
      <c r="J11" s="8">
        <v>30.65</v>
      </c>
      <c r="L11" s="9">
        <v>68.3</v>
      </c>
      <c r="M11" s="9">
        <v>11.8</v>
      </c>
      <c r="N11" s="9">
        <v>8.8000000000000007</v>
      </c>
      <c r="O11" s="9">
        <v>11.1</v>
      </c>
      <c r="P11" s="10">
        <v>100</v>
      </c>
    </row>
    <row r="12" spans="1:16" x14ac:dyDescent="0.15">
      <c r="C12" s="6" t="s">
        <v>40</v>
      </c>
      <c r="D12" s="7">
        <v>10479</v>
      </c>
      <c r="E12" s="7">
        <v>1330</v>
      </c>
      <c r="F12" s="8">
        <v>12.48</v>
      </c>
      <c r="G12" s="8">
        <v>3.05</v>
      </c>
      <c r="H12" s="8">
        <v>2.5099999999999998</v>
      </c>
      <c r="I12" s="8">
        <v>1.86</v>
      </c>
      <c r="J12" s="8">
        <v>19.899999999999999</v>
      </c>
      <c r="L12" s="9">
        <v>62.7</v>
      </c>
      <c r="M12" s="9">
        <v>15.3</v>
      </c>
      <c r="N12" s="9">
        <v>12.6</v>
      </c>
      <c r="O12" s="9">
        <v>9.3000000000000007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9996</v>
      </c>
      <c r="F13" s="8">
        <v>10.97</v>
      </c>
      <c r="G13" s="8">
        <v>2.99</v>
      </c>
      <c r="H13" s="8">
        <v>2.14</v>
      </c>
      <c r="I13" s="8">
        <v>1.32</v>
      </c>
      <c r="J13" s="8">
        <v>17.41</v>
      </c>
      <c r="L13" s="9">
        <v>63</v>
      </c>
      <c r="M13" s="9">
        <v>17.2</v>
      </c>
      <c r="N13" s="9">
        <v>12.3</v>
      </c>
      <c r="O13" s="9">
        <v>7.6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L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x14ac:dyDescent="0.15">
      <c r="C2" s="2" t="s">
        <v>169</v>
      </c>
    </row>
    <row r="3" spans="1:12" x14ac:dyDescent="0.15">
      <c r="E3" s="3" t="s">
        <v>1</v>
      </c>
      <c r="H3" s="3" t="s">
        <v>165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53309</v>
      </c>
      <c r="E5" s="7">
        <v>6151</v>
      </c>
      <c r="F5" s="8">
        <v>9.82</v>
      </c>
      <c r="G5" s="8">
        <v>0.28000000000000003</v>
      </c>
      <c r="H5" s="8">
        <v>10.1</v>
      </c>
      <c r="J5" s="9">
        <v>97.2</v>
      </c>
      <c r="K5" s="9">
        <v>2.8</v>
      </c>
      <c r="L5" s="10">
        <v>100</v>
      </c>
    </row>
    <row r="6" spans="1:12" x14ac:dyDescent="0.15">
      <c r="C6" s="6" t="s">
        <v>30</v>
      </c>
      <c r="D6" s="7">
        <v>43349</v>
      </c>
      <c r="E6" s="7">
        <v>3511</v>
      </c>
      <c r="F6" s="8">
        <v>4.9400000000000004</v>
      </c>
      <c r="G6" s="8">
        <v>0.09</v>
      </c>
      <c r="H6" s="8">
        <v>5.03</v>
      </c>
      <c r="J6" s="9">
        <v>98.2</v>
      </c>
      <c r="K6" s="9">
        <v>1.8</v>
      </c>
      <c r="L6" s="10">
        <v>100</v>
      </c>
    </row>
    <row r="7" spans="1:12" x14ac:dyDescent="0.15">
      <c r="C7" s="6" t="s">
        <v>31</v>
      </c>
      <c r="D7" s="7">
        <v>96658</v>
      </c>
      <c r="E7" s="7">
        <v>9662</v>
      </c>
      <c r="F7" s="8">
        <v>7.63</v>
      </c>
      <c r="G7" s="8">
        <v>0.2</v>
      </c>
      <c r="H7" s="8">
        <v>7.83</v>
      </c>
      <c r="J7" s="9">
        <v>97.4</v>
      </c>
      <c r="K7" s="9">
        <v>2.6</v>
      </c>
      <c r="L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7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6351</v>
      </c>
      <c r="F5" s="8">
        <v>2.68</v>
      </c>
      <c r="G5" s="8">
        <v>0.41</v>
      </c>
      <c r="H5" s="8">
        <v>0.17</v>
      </c>
      <c r="I5" s="8">
        <v>0.57999999999999996</v>
      </c>
      <c r="J5" s="8">
        <v>3.84</v>
      </c>
      <c r="L5" s="9">
        <v>69.8</v>
      </c>
      <c r="M5" s="9">
        <v>10.7</v>
      </c>
      <c r="N5" s="9">
        <v>4.4000000000000004</v>
      </c>
      <c r="O5" s="9">
        <v>15.1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3645</v>
      </c>
      <c r="F6" s="8">
        <v>1.38</v>
      </c>
      <c r="G6" s="8">
        <v>0.39</v>
      </c>
      <c r="H6" s="8">
        <v>0.17</v>
      </c>
      <c r="I6" s="8">
        <v>0.12</v>
      </c>
      <c r="J6" s="8">
        <v>2.06</v>
      </c>
      <c r="L6" s="9">
        <v>67</v>
      </c>
      <c r="M6" s="9">
        <v>18.899999999999999</v>
      </c>
      <c r="N6" s="9">
        <v>8.3000000000000007</v>
      </c>
      <c r="O6" s="9">
        <v>5.8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9996</v>
      </c>
      <c r="F7" s="8">
        <v>2.09</v>
      </c>
      <c r="G7" s="8">
        <v>0.4</v>
      </c>
      <c r="H7" s="8">
        <v>0.17</v>
      </c>
      <c r="I7" s="8">
        <v>0.37</v>
      </c>
      <c r="J7" s="8">
        <v>3.04</v>
      </c>
      <c r="L7" s="9">
        <v>68.8</v>
      </c>
      <c r="M7" s="9">
        <v>13.2</v>
      </c>
      <c r="N7" s="9">
        <v>5.6</v>
      </c>
      <c r="O7" s="9">
        <v>12.2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L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8" width="8.875" style="1"/>
    <col min="9" max="9" width="2.5" style="1" customWidth="1"/>
    <col min="10" max="16384" width="8.875" style="1"/>
  </cols>
  <sheetData>
    <row r="1" spans="1:12" x14ac:dyDescent="0.15">
      <c r="A1" s="1" t="s">
        <v>104</v>
      </c>
    </row>
    <row r="2" spans="1:12" x14ac:dyDescent="0.15">
      <c r="C2" s="2" t="s">
        <v>170</v>
      </c>
    </row>
    <row r="3" spans="1:12" x14ac:dyDescent="0.15">
      <c r="E3" s="3" t="s">
        <v>1</v>
      </c>
      <c r="H3" s="3" t="s">
        <v>165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11796</v>
      </c>
      <c r="E5" s="7">
        <v>726</v>
      </c>
      <c r="F5" s="8">
        <v>2.34</v>
      </c>
      <c r="G5" s="8">
        <v>7.0000000000000007E-2</v>
      </c>
      <c r="H5" s="8">
        <v>2.4099999999999997</v>
      </c>
      <c r="J5" s="9">
        <v>97.1</v>
      </c>
      <c r="K5" s="9">
        <v>2.9</v>
      </c>
      <c r="L5" s="10">
        <v>100</v>
      </c>
    </row>
    <row r="6" spans="1:12" x14ac:dyDescent="0.15">
      <c r="C6" s="6" t="s">
        <v>34</v>
      </c>
      <c r="D6" s="7">
        <v>21095</v>
      </c>
      <c r="E6" s="7">
        <v>1177</v>
      </c>
      <c r="F6" s="8">
        <v>4.03</v>
      </c>
      <c r="G6" s="8">
        <v>0.05</v>
      </c>
      <c r="H6" s="8">
        <v>4.08</v>
      </c>
      <c r="J6" s="9">
        <v>98.8</v>
      </c>
      <c r="K6" s="9">
        <v>1.2</v>
      </c>
      <c r="L6" s="10">
        <v>100</v>
      </c>
    </row>
    <row r="7" spans="1:12" x14ac:dyDescent="0.15">
      <c r="C7" s="6" t="s">
        <v>35</v>
      </c>
      <c r="D7" s="7">
        <v>12121</v>
      </c>
      <c r="E7" s="7">
        <v>1392</v>
      </c>
      <c r="F7" s="8">
        <v>5.89</v>
      </c>
      <c r="G7" s="8">
        <v>0.15</v>
      </c>
      <c r="H7" s="8">
        <v>6.04</v>
      </c>
      <c r="J7" s="9">
        <v>97.5</v>
      </c>
      <c r="K7" s="9">
        <v>2.5</v>
      </c>
      <c r="L7" s="10">
        <v>100</v>
      </c>
    </row>
    <row r="8" spans="1:12" x14ac:dyDescent="0.15">
      <c r="C8" s="6" t="s">
        <v>36</v>
      </c>
      <c r="D8" s="7">
        <v>9745</v>
      </c>
      <c r="E8" s="7">
        <v>1259</v>
      </c>
      <c r="F8" s="8">
        <v>9.27</v>
      </c>
      <c r="G8" s="8">
        <v>0.4</v>
      </c>
      <c r="H8" s="8">
        <v>9.67</v>
      </c>
      <c r="J8" s="9">
        <v>95.9</v>
      </c>
      <c r="K8" s="9">
        <v>4.0999999999999996</v>
      </c>
      <c r="L8" s="10">
        <v>100</v>
      </c>
    </row>
    <row r="9" spans="1:12" x14ac:dyDescent="0.15">
      <c r="C9" s="6" t="s">
        <v>37</v>
      </c>
      <c r="D9" s="7">
        <v>5591</v>
      </c>
      <c r="E9" s="7">
        <v>631</v>
      </c>
      <c r="F9" s="8">
        <v>9.25</v>
      </c>
      <c r="G9" s="8">
        <v>0.19</v>
      </c>
      <c r="H9" s="8">
        <v>9.44</v>
      </c>
      <c r="J9" s="9">
        <v>98</v>
      </c>
      <c r="K9" s="9">
        <v>2</v>
      </c>
      <c r="L9" s="10">
        <v>100</v>
      </c>
    </row>
    <row r="10" spans="1:12" x14ac:dyDescent="0.15">
      <c r="C10" s="6" t="s">
        <v>38</v>
      </c>
      <c r="D10" s="7">
        <v>20805</v>
      </c>
      <c r="E10" s="7">
        <v>2503</v>
      </c>
      <c r="F10" s="8">
        <v>11.86</v>
      </c>
      <c r="G10" s="8">
        <v>0.32</v>
      </c>
      <c r="H10" s="8">
        <v>12.18</v>
      </c>
      <c r="J10" s="9">
        <v>97.4</v>
      </c>
      <c r="K10" s="9">
        <v>2.6</v>
      </c>
      <c r="L10" s="10">
        <v>100</v>
      </c>
    </row>
    <row r="11" spans="1:12" x14ac:dyDescent="0.15">
      <c r="C11" s="6" t="s">
        <v>39</v>
      </c>
      <c r="D11" s="7">
        <v>5501</v>
      </c>
      <c r="E11" s="7">
        <v>698</v>
      </c>
      <c r="F11" s="8">
        <v>16.23</v>
      </c>
      <c r="G11" s="8">
        <v>0.41</v>
      </c>
      <c r="H11" s="8">
        <v>16.64</v>
      </c>
      <c r="J11" s="9">
        <v>97.5</v>
      </c>
      <c r="K11" s="9">
        <v>2.5</v>
      </c>
      <c r="L11" s="10">
        <v>100</v>
      </c>
    </row>
    <row r="12" spans="1:12" x14ac:dyDescent="0.15">
      <c r="C12" s="6" t="s">
        <v>40</v>
      </c>
      <c r="D12" s="7">
        <v>9933</v>
      </c>
      <c r="E12" s="7">
        <v>1270</v>
      </c>
      <c r="F12" s="8">
        <v>7.57</v>
      </c>
      <c r="G12" s="8">
        <v>0.15</v>
      </c>
      <c r="H12" s="8">
        <v>7.7200000000000006</v>
      </c>
      <c r="J12" s="9">
        <v>98.1</v>
      </c>
      <c r="K12" s="9">
        <v>1.9</v>
      </c>
      <c r="L12" s="10">
        <v>100</v>
      </c>
    </row>
    <row r="13" spans="1:12" x14ac:dyDescent="0.15">
      <c r="C13" s="6" t="s">
        <v>31</v>
      </c>
      <c r="D13" s="7">
        <v>96658</v>
      </c>
      <c r="E13" s="7">
        <v>9662</v>
      </c>
      <c r="F13" s="8">
        <v>7.63</v>
      </c>
      <c r="G13" s="8">
        <v>0.2</v>
      </c>
      <c r="H13" s="8">
        <v>7.83</v>
      </c>
      <c r="J13" s="9">
        <v>97.4</v>
      </c>
      <c r="K13" s="9">
        <v>2.6</v>
      </c>
      <c r="L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F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4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171</v>
      </c>
    </row>
    <row r="3" spans="1:6" x14ac:dyDescent="0.15">
      <c r="E3" s="3" t="s">
        <v>1</v>
      </c>
      <c r="F3" s="3" t="s">
        <v>172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14</v>
      </c>
      <c r="D5" s="7">
        <v>4566</v>
      </c>
      <c r="E5" s="7">
        <v>861</v>
      </c>
      <c r="F5" s="7">
        <v>3919</v>
      </c>
    </row>
    <row r="6" spans="1:6" x14ac:dyDescent="0.15">
      <c r="C6" s="6" t="s">
        <v>15</v>
      </c>
      <c r="D6" s="7">
        <v>6487</v>
      </c>
      <c r="E6" s="7">
        <v>976</v>
      </c>
      <c r="F6" s="7">
        <v>4811</v>
      </c>
    </row>
    <row r="7" spans="1:6" x14ac:dyDescent="0.15">
      <c r="C7" s="6" t="s">
        <v>16</v>
      </c>
      <c r="D7" s="7">
        <v>37520</v>
      </c>
      <c r="E7" s="7">
        <v>1687</v>
      </c>
      <c r="F7" s="7">
        <v>3839</v>
      </c>
    </row>
    <row r="8" spans="1:6" x14ac:dyDescent="0.15">
      <c r="C8" s="6" t="s">
        <v>17</v>
      </c>
      <c r="D8" s="7">
        <v>3706</v>
      </c>
      <c r="E8" s="7">
        <v>875</v>
      </c>
      <c r="F8" s="7">
        <v>6000</v>
      </c>
    </row>
    <row r="9" spans="1:6" x14ac:dyDescent="0.15">
      <c r="C9" s="6" t="s">
        <v>18</v>
      </c>
      <c r="D9" s="7">
        <v>11100</v>
      </c>
      <c r="E9" s="7">
        <v>1011</v>
      </c>
      <c r="F9" s="7">
        <v>4281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3936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5056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4883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4344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3600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4200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F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2.5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173</v>
      </c>
    </row>
    <row r="3" spans="1:6" ht="15.75" x14ac:dyDescent="0.15">
      <c r="E3" s="3" t="s">
        <v>1</v>
      </c>
      <c r="F3" s="3" t="s">
        <v>174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14</v>
      </c>
      <c r="D5" s="7">
        <v>4566</v>
      </c>
      <c r="E5" s="7">
        <v>861</v>
      </c>
      <c r="F5" s="7">
        <v>103</v>
      </c>
    </row>
    <row r="6" spans="1:6" x14ac:dyDescent="0.15">
      <c r="C6" s="6" t="s">
        <v>15</v>
      </c>
      <c r="D6" s="7">
        <v>6487</v>
      </c>
      <c r="E6" s="7">
        <v>976</v>
      </c>
      <c r="F6" s="7">
        <v>70</v>
      </c>
    </row>
    <row r="7" spans="1:6" x14ac:dyDescent="0.15">
      <c r="C7" s="6" t="s">
        <v>16</v>
      </c>
      <c r="D7" s="7">
        <v>37520</v>
      </c>
      <c r="E7" s="7">
        <v>1687</v>
      </c>
      <c r="F7" s="7">
        <v>246</v>
      </c>
    </row>
    <row r="8" spans="1:6" x14ac:dyDescent="0.15">
      <c r="C8" s="6" t="s">
        <v>17</v>
      </c>
      <c r="D8" s="7">
        <v>3706</v>
      </c>
      <c r="E8" s="7">
        <v>875</v>
      </c>
      <c r="F8" s="7">
        <v>185</v>
      </c>
    </row>
    <row r="9" spans="1:6" x14ac:dyDescent="0.15">
      <c r="C9" s="6" t="s">
        <v>18</v>
      </c>
      <c r="D9" s="7">
        <v>11100</v>
      </c>
      <c r="E9" s="7">
        <v>1011</v>
      </c>
      <c r="F9" s="7">
        <v>195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282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65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39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71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19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189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F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2.5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175</v>
      </c>
    </row>
    <row r="3" spans="1:6" ht="15.75" x14ac:dyDescent="0.15">
      <c r="E3" s="3" t="s">
        <v>1</v>
      </c>
      <c r="F3" s="3" t="s">
        <v>174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14</v>
      </c>
      <c r="D5" s="7">
        <v>4566</v>
      </c>
      <c r="E5" s="7">
        <v>861</v>
      </c>
      <c r="F5" s="7">
        <v>29</v>
      </c>
    </row>
    <row r="6" spans="1:6" x14ac:dyDescent="0.15">
      <c r="C6" s="6" t="s">
        <v>15</v>
      </c>
      <c r="D6" s="7">
        <v>6487</v>
      </c>
      <c r="E6" s="7">
        <v>976</v>
      </c>
      <c r="F6" s="7">
        <v>40</v>
      </c>
    </row>
    <row r="7" spans="1:6" x14ac:dyDescent="0.15">
      <c r="C7" s="6" t="s">
        <v>16</v>
      </c>
      <c r="D7" s="7">
        <v>37520</v>
      </c>
      <c r="E7" s="7">
        <v>1687</v>
      </c>
      <c r="F7" s="7">
        <v>26</v>
      </c>
    </row>
    <row r="8" spans="1:6" x14ac:dyDescent="0.15">
      <c r="C8" s="6" t="s">
        <v>17</v>
      </c>
      <c r="D8" s="7">
        <v>3706</v>
      </c>
      <c r="E8" s="7">
        <v>875</v>
      </c>
      <c r="F8" s="7">
        <v>23</v>
      </c>
    </row>
    <row r="9" spans="1:6" x14ac:dyDescent="0.15">
      <c r="C9" s="6" t="s">
        <v>18</v>
      </c>
      <c r="D9" s="7">
        <v>11100</v>
      </c>
      <c r="E9" s="7">
        <v>1011</v>
      </c>
      <c r="F9" s="7">
        <v>31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12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44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47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41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42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29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F15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1.5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176</v>
      </c>
    </row>
    <row r="3" spans="1:6" x14ac:dyDescent="0.15">
      <c r="E3" s="3" t="s">
        <v>1</v>
      </c>
      <c r="F3" s="3" t="s">
        <v>177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14</v>
      </c>
      <c r="D5" s="7">
        <v>4566</v>
      </c>
      <c r="E5" s="7">
        <v>861</v>
      </c>
      <c r="F5" s="7">
        <v>762</v>
      </c>
    </row>
    <row r="6" spans="1:6" x14ac:dyDescent="0.15">
      <c r="C6" s="6" t="s">
        <v>15</v>
      </c>
      <c r="D6" s="7">
        <v>6487</v>
      </c>
      <c r="E6" s="7">
        <v>976</v>
      </c>
      <c r="F6" s="7">
        <v>547</v>
      </c>
    </row>
    <row r="7" spans="1:6" x14ac:dyDescent="0.15">
      <c r="C7" s="6" t="s">
        <v>16</v>
      </c>
      <c r="D7" s="7">
        <v>37520</v>
      </c>
      <c r="E7" s="7">
        <v>1687</v>
      </c>
      <c r="F7" s="7">
        <v>71</v>
      </c>
    </row>
    <row r="8" spans="1:6" x14ac:dyDescent="0.15">
      <c r="C8" s="6" t="s">
        <v>17</v>
      </c>
      <c r="D8" s="7">
        <v>3706</v>
      </c>
      <c r="E8" s="7">
        <v>875</v>
      </c>
      <c r="F8" s="7">
        <v>293</v>
      </c>
    </row>
    <row r="9" spans="1:6" x14ac:dyDescent="0.15">
      <c r="C9" s="6" t="s">
        <v>18</v>
      </c>
      <c r="D9" s="7">
        <v>11100</v>
      </c>
      <c r="E9" s="7">
        <v>1011</v>
      </c>
      <c r="F9" s="7">
        <v>97</v>
      </c>
    </row>
    <row r="10" spans="1:6" x14ac:dyDescent="0.15">
      <c r="C10" s="6" t="s">
        <v>19</v>
      </c>
      <c r="D10" s="7">
        <v>16622</v>
      </c>
      <c r="E10" s="7">
        <v>1193</v>
      </c>
      <c r="F10" s="7">
        <v>57</v>
      </c>
    </row>
    <row r="11" spans="1:6" x14ac:dyDescent="0.15">
      <c r="C11" s="6" t="s">
        <v>20</v>
      </c>
      <c r="D11" s="7">
        <v>5721</v>
      </c>
      <c r="E11" s="7">
        <v>908</v>
      </c>
      <c r="F11" s="7">
        <v>122</v>
      </c>
    </row>
    <row r="12" spans="1:6" x14ac:dyDescent="0.15">
      <c r="C12" s="6" t="s">
        <v>21</v>
      </c>
      <c r="D12" s="7">
        <v>3025</v>
      </c>
      <c r="E12" s="7">
        <v>779</v>
      </c>
      <c r="F12" s="7">
        <v>113</v>
      </c>
    </row>
    <row r="13" spans="1:6" x14ac:dyDescent="0.15">
      <c r="C13" s="6" t="s">
        <v>22</v>
      </c>
      <c r="D13" s="7">
        <v>10206</v>
      </c>
      <c r="E13" s="7">
        <v>1040</v>
      </c>
      <c r="F13" s="7">
        <v>102</v>
      </c>
    </row>
    <row r="14" spans="1:6" x14ac:dyDescent="0.15">
      <c r="C14" s="6" t="s">
        <v>23</v>
      </c>
      <c r="D14" s="7">
        <v>1046</v>
      </c>
      <c r="E14" s="7">
        <v>666</v>
      </c>
      <c r="F14" s="7">
        <v>38</v>
      </c>
    </row>
    <row r="15" spans="1:6" x14ac:dyDescent="0.15">
      <c r="C15" s="6" t="s">
        <v>12</v>
      </c>
      <c r="D15" s="7">
        <v>100000</v>
      </c>
      <c r="E15" s="7">
        <v>9996</v>
      </c>
      <c r="F15" s="7">
        <v>149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F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4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178</v>
      </c>
    </row>
    <row r="3" spans="1:6" x14ac:dyDescent="0.15">
      <c r="E3" s="3" t="s">
        <v>1</v>
      </c>
      <c r="F3" s="3" t="s">
        <v>172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3975</v>
      </c>
    </row>
    <row r="6" spans="1:6" x14ac:dyDescent="0.15">
      <c r="C6" s="6" t="s">
        <v>26</v>
      </c>
      <c r="D6" s="7">
        <v>45695</v>
      </c>
      <c r="E6" s="7">
        <v>4339</v>
      </c>
      <c r="F6" s="7">
        <v>4178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4928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4200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F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2.5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179</v>
      </c>
    </row>
    <row r="3" spans="1:6" ht="15.75" x14ac:dyDescent="0.15">
      <c r="E3" s="3" t="s">
        <v>1</v>
      </c>
      <c r="F3" s="3" t="s">
        <v>174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255</v>
      </c>
    </row>
    <row r="6" spans="1:6" x14ac:dyDescent="0.15">
      <c r="C6" s="6" t="s">
        <v>26</v>
      </c>
      <c r="D6" s="7">
        <v>45695</v>
      </c>
      <c r="E6" s="7">
        <v>4339</v>
      </c>
      <c r="F6" s="7">
        <v>178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36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189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F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2.5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180</v>
      </c>
    </row>
    <row r="3" spans="1:6" ht="15.75" x14ac:dyDescent="0.15">
      <c r="E3" s="3" t="s">
        <v>1</v>
      </c>
      <c r="F3" s="3" t="s">
        <v>174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18</v>
      </c>
    </row>
    <row r="6" spans="1:6" x14ac:dyDescent="0.15">
      <c r="C6" s="6" t="s">
        <v>26</v>
      </c>
      <c r="D6" s="7">
        <v>45695</v>
      </c>
      <c r="E6" s="7">
        <v>4339</v>
      </c>
      <c r="F6" s="7">
        <v>32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48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29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F8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6" width="11.5" style="1" customWidth="1"/>
    <col min="7" max="16384" width="8.875" style="1"/>
  </cols>
  <sheetData>
    <row r="1" spans="1:6" x14ac:dyDescent="0.15">
      <c r="A1" s="1" t="s">
        <v>104</v>
      </c>
    </row>
    <row r="2" spans="1:6" x14ac:dyDescent="0.15">
      <c r="C2" s="2" t="s">
        <v>181</v>
      </c>
    </row>
    <row r="3" spans="1:6" x14ac:dyDescent="0.15">
      <c r="E3" s="3" t="s">
        <v>1</v>
      </c>
      <c r="F3" s="3" t="s">
        <v>177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ht="27" x14ac:dyDescent="0.15">
      <c r="C5" s="6" t="s">
        <v>25</v>
      </c>
      <c r="D5" s="7">
        <v>40300</v>
      </c>
      <c r="E5" s="7">
        <v>3765</v>
      </c>
      <c r="F5" s="7">
        <v>96</v>
      </c>
    </row>
    <row r="6" spans="1:6" x14ac:dyDescent="0.15">
      <c r="C6" s="6" t="s">
        <v>26</v>
      </c>
      <c r="D6" s="7">
        <v>45695</v>
      </c>
      <c r="E6" s="7">
        <v>4339</v>
      </c>
      <c r="F6" s="7">
        <v>150</v>
      </c>
    </row>
    <row r="7" spans="1:6" ht="27" x14ac:dyDescent="0.15">
      <c r="C7" s="6" t="s">
        <v>27</v>
      </c>
      <c r="D7" s="7">
        <v>14005</v>
      </c>
      <c r="E7" s="7">
        <v>1892</v>
      </c>
      <c r="F7" s="7">
        <v>301</v>
      </c>
    </row>
    <row r="8" spans="1:6" x14ac:dyDescent="0.15">
      <c r="C8" s="6" t="s">
        <v>12</v>
      </c>
      <c r="D8" s="7">
        <v>100000</v>
      </c>
      <c r="E8" s="7">
        <v>9996</v>
      </c>
      <c r="F8" s="7">
        <v>149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12013</v>
      </c>
      <c r="E5" s="7">
        <v>739</v>
      </c>
      <c r="F5" s="8">
        <v>1.33</v>
      </c>
      <c r="G5" s="8">
        <v>0.25</v>
      </c>
      <c r="H5" s="8">
        <v>0.09</v>
      </c>
      <c r="I5" s="8">
        <v>0.28000000000000003</v>
      </c>
      <c r="J5" s="8">
        <v>1.95</v>
      </c>
      <c r="L5" s="9">
        <v>68.2</v>
      </c>
      <c r="M5" s="9">
        <v>12.8</v>
      </c>
      <c r="N5" s="9">
        <v>4.5999999999999996</v>
      </c>
      <c r="O5" s="9">
        <v>14.4</v>
      </c>
      <c r="P5" s="10">
        <v>100</v>
      </c>
    </row>
    <row r="6" spans="1:16" x14ac:dyDescent="0.15">
      <c r="C6" s="6" t="s">
        <v>34</v>
      </c>
      <c r="D6" s="7">
        <v>21542</v>
      </c>
      <c r="E6" s="7">
        <v>1201</v>
      </c>
      <c r="F6" s="8">
        <v>1.1399999999999999</v>
      </c>
      <c r="G6" s="8">
        <v>0.18</v>
      </c>
      <c r="H6" s="8">
        <v>0.13</v>
      </c>
      <c r="I6" s="8">
        <v>0.14000000000000001</v>
      </c>
      <c r="J6" s="8">
        <v>1.57</v>
      </c>
      <c r="L6" s="9">
        <v>72.599999999999994</v>
      </c>
      <c r="M6" s="9">
        <v>11.5</v>
      </c>
      <c r="N6" s="9">
        <v>8.3000000000000007</v>
      </c>
      <c r="O6" s="9">
        <v>8.9</v>
      </c>
      <c r="P6" s="10">
        <v>100</v>
      </c>
    </row>
    <row r="7" spans="1:16" x14ac:dyDescent="0.15">
      <c r="C7" s="6" t="s">
        <v>35</v>
      </c>
      <c r="D7" s="7">
        <v>12412</v>
      </c>
      <c r="E7" s="7">
        <v>1428</v>
      </c>
      <c r="F7" s="8">
        <v>2.15</v>
      </c>
      <c r="G7" s="8">
        <v>0.45</v>
      </c>
      <c r="H7" s="8">
        <v>0.14000000000000001</v>
      </c>
      <c r="I7" s="8">
        <v>0.51</v>
      </c>
      <c r="J7" s="8">
        <v>3.25</v>
      </c>
      <c r="L7" s="9">
        <v>66.2</v>
      </c>
      <c r="M7" s="9">
        <v>13.8</v>
      </c>
      <c r="N7" s="9">
        <v>4.3</v>
      </c>
      <c r="O7" s="9">
        <v>15.7</v>
      </c>
      <c r="P7" s="10">
        <v>100</v>
      </c>
    </row>
    <row r="8" spans="1:16" x14ac:dyDescent="0.15">
      <c r="C8" s="6" t="s">
        <v>36</v>
      </c>
      <c r="D8" s="7">
        <v>10080</v>
      </c>
      <c r="E8" s="7">
        <v>1301</v>
      </c>
      <c r="F8" s="8">
        <v>1.99</v>
      </c>
      <c r="G8" s="8">
        <v>0.39</v>
      </c>
      <c r="H8" s="8">
        <v>0.17</v>
      </c>
      <c r="I8" s="8">
        <v>0.34</v>
      </c>
      <c r="J8" s="8">
        <v>2.9</v>
      </c>
      <c r="L8" s="9">
        <v>68.599999999999994</v>
      </c>
      <c r="M8" s="9">
        <v>13.4</v>
      </c>
      <c r="N8" s="9">
        <v>5.9</v>
      </c>
      <c r="O8" s="9">
        <v>11.7</v>
      </c>
      <c r="P8" s="10">
        <v>100</v>
      </c>
    </row>
    <row r="9" spans="1:16" x14ac:dyDescent="0.15">
      <c r="C9" s="6" t="s">
        <v>37</v>
      </c>
      <c r="D9" s="7">
        <v>5753</v>
      </c>
      <c r="E9" s="7">
        <v>648</v>
      </c>
      <c r="F9" s="8">
        <v>2.84</v>
      </c>
      <c r="G9" s="8">
        <v>0.55000000000000004</v>
      </c>
      <c r="H9" s="8">
        <v>0.24</v>
      </c>
      <c r="I9" s="8">
        <v>0.62</v>
      </c>
      <c r="J9" s="8">
        <v>4.25</v>
      </c>
      <c r="L9" s="9">
        <v>66.8</v>
      </c>
      <c r="M9" s="9">
        <v>12.9</v>
      </c>
      <c r="N9" s="9">
        <v>5.6</v>
      </c>
      <c r="O9" s="9">
        <v>14.6</v>
      </c>
      <c r="P9" s="10">
        <v>100</v>
      </c>
    </row>
    <row r="10" spans="1:16" x14ac:dyDescent="0.15">
      <c r="C10" s="6" t="s">
        <v>38</v>
      </c>
      <c r="D10" s="7">
        <v>21818</v>
      </c>
      <c r="E10" s="7">
        <v>2612</v>
      </c>
      <c r="F10" s="8">
        <v>2.6</v>
      </c>
      <c r="G10" s="8">
        <v>0.61</v>
      </c>
      <c r="H10" s="8">
        <v>0.22</v>
      </c>
      <c r="I10" s="8">
        <v>0.3</v>
      </c>
      <c r="J10" s="8">
        <v>3.73</v>
      </c>
      <c r="L10" s="9">
        <v>69.7</v>
      </c>
      <c r="M10" s="9">
        <v>16.399999999999999</v>
      </c>
      <c r="N10" s="9">
        <v>5.9</v>
      </c>
      <c r="O10" s="9">
        <v>8</v>
      </c>
      <c r="P10" s="10">
        <v>100</v>
      </c>
    </row>
    <row r="11" spans="1:16" x14ac:dyDescent="0.15">
      <c r="C11" s="6" t="s">
        <v>39</v>
      </c>
      <c r="D11" s="7">
        <v>5811</v>
      </c>
      <c r="E11" s="7">
        <v>730</v>
      </c>
      <c r="F11" s="8">
        <v>4.1100000000000003</v>
      </c>
      <c r="G11" s="8">
        <v>0.55000000000000004</v>
      </c>
      <c r="H11" s="8">
        <v>0.26</v>
      </c>
      <c r="I11" s="8">
        <v>0.95</v>
      </c>
      <c r="J11" s="8">
        <v>5.86</v>
      </c>
      <c r="L11" s="9">
        <v>70.099999999999994</v>
      </c>
      <c r="M11" s="9">
        <v>9.4</v>
      </c>
      <c r="N11" s="9">
        <v>4.4000000000000004</v>
      </c>
      <c r="O11" s="9">
        <v>16.2</v>
      </c>
      <c r="P11" s="10">
        <v>100</v>
      </c>
    </row>
    <row r="12" spans="1:16" x14ac:dyDescent="0.15">
      <c r="C12" s="6" t="s">
        <v>40</v>
      </c>
      <c r="D12" s="7">
        <v>10479</v>
      </c>
      <c r="E12" s="7">
        <v>1330</v>
      </c>
      <c r="F12" s="8">
        <v>2.39</v>
      </c>
      <c r="G12" s="8">
        <v>0.41</v>
      </c>
      <c r="H12" s="8">
        <v>0.21</v>
      </c>
      <c r="I12" s="8">
        <v>0.52</v>
      </c>
      <c r="J12" s="8">
        <v>3.54</v>
      </c>
      <c r="L12" s="9">
        <v>67.5</v>
      </c>
      <c r="M12" s="9">
        <v>11.6</v>
      </c>
      <c r="N12" s="9">
        <v>5.9</v>
      </c>
      <c r="O12" s="9">
        <v>14.7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9996</v>
      </c>
      <c r="F13" s="8">
        <v>2.09</v>
      </c>
      <c r="G13" s="8">
        <v>0.4</v>
      </c>
      <c r="H13" s="8">
        <v>0.17</v>
      </c>
      <c r="I13" s="8">
        <v>0.37</v>
      </c>
      <c r="J13" s="8">
        <v>3.04</v>
      </c>
      <c r="L13" s="9">
        <v>68.8</v>
      </c>
      <c r="M13" s="9">
        <v>13.2</v>
      </c>
      <c r="N13" s="9">
        <v>5.6</v>
      </c>
      <c r="O13" s="9">
        <v>12.2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5606</v>
      </c>
      <c r="E5" s="7">
        <v>508</v>
      </c>
      <c r="F5" s="8">
        <v>1.66</v>
      </c>
      <c r="G5" s="8">
        <v>0.24</v>
      </c>
      <c r="H5" s="8">
        <v>0.09</v>
      </c>
      <c r="I5" s="8">
        <v>0.47</v>
      </c>
      <c r="J5" s="8">
        <v>2.46</v>
      </c>
      <c r="L5" s="9">
        <v>67.5</v>
      </c>
      <c r="M5" s="9">
        <v>9.8000000000000007</v>
      </c>
      <c r="N5" s="9">
        <v>3.7</v>
      </c>
      <c r="O5" s="9">
        <v>19.100000000000001</v>
      </c>
      <c r="P5" s="10">
        <v>100</v>
      </c>
    </row>
    <row r="6" spans="1:16" x14ac:dyDescent="0.15">
      <c r="C6" s="6" t="s">
        <v>34</v>
      </c>
      <c r="D6" s="7">
        <v>4431</v>
      </c>
      <c r="E6" s="7">
        <v>364</v>
      </c>
      <c r="F6" s="8">
        <v>1.62</v>
      </c>
      <c r="G6" s="8">
        <v>0.16</v>
      </c>
      <c r="H6" s="8">
        <v>0.1</v>
      </c>
      <c r="I6" s="8">
        <v>0.34</v>
      </c>
      <c r="J6" s="8">
        <v>2.23</v>
      </c>
      <c r="L6" s="9">
        <v>72.599999999999994</v>
      </c>
      <c r="M6" s="9">
        <v>7.2</v>
      </c>
      <c r="N6" s="9">
        <v>4.5</v>
      </c>
      <c r="O6" s="9">
        <v>15.2</v>
      </c>
      <c r="P6" s="10">
        <v>100</v>
      </c>
    </row>
    <row r="7" spans="1:16" x14ac:dyDescent="0.15">
      <c r="C7" s="6" t="s">
        <v>35</v>
      </c>
      <c r="D7" s="7">
        <v>9412</v>
      </c>
      <c r="E7" s="7">
        <v>1123</v>
      </c>
      <c r="F7" s="8">
        <v>2.2999999999999998</v>
      </c>
      <c r="G7" s="8">
        <v>0.41</v>
      </c>
      <c r="H7" s="8">
        <v>0.16</v>
      </c>
      <c r="I7" s="8">
        <v>0.63</v>
      </c>
      <c r="J7" s="8">
        <v>3.5</v>
      </c>
      <c r="L7" s="9">
        <v>65.7</v>
      </c>
      <c r="M7" s="9">
        <v>11.7</v>
      </c>
      <c r="N7" s="9">
        <v>4.5999999999999996</v>
      </c>
      <c r="O7" s="9">
        <v>18</v>
      </c>
      <c r="P7" s="10">
        <v>100</v>
      </c>
    </row>
    <row r="8" spans="1:16" x14ac:dyDescent="0.15">
      <c r="C8" s="6" t="s">
        <v>36</v>
      </c>
      <c r="D8" s="7">
        <v>5315</v>
      </c>
      <c r="E8" s="7">
        <v>682</v>
      </c>
      <c r="F8" s="8">
        <v>2.41</v>
      </c>
      <c r="G8" s="8">
        <v>0.28999999999999998</v>
      </c>
      <c r="H8" s="8">
        <v>0.17</v>
      </c>
      <c r="I8" s="8">
        <v>0.51</v>
      </c>
      <c r="J8" s="8">
        <v>3.38</v>
      </c>
      <c r="L8" s="9">
        <v>71.3</v>
      </c>
      <c r="M8" s="9">
        <v>8.6</v>
      </c>
      <c r="N8" s="9">
        <v>5</v>
      </c>
      <c r="O8" s="9">
        <v>15.1</v>
      </c>
      <c r="P8" s="10">
        <v>100</v>
      </c>
    </row>
    <row r="9" spans="1:16" x14ac:dyDescent="0.15">
      <c r="C9" s="6" t="s">
        <v>37</v>
      </c>
      <c r="D9" s="7">
        <v>4588</v>
      </c>
      <c r="E9" s="7">
        <v>528</v>
      </c>
      <c r="F9" s="8">
        <v>3.05</v>
      </c>
      <c r="G9" s="8">
        <v>0.49</v>
      </c>
      <c r="H9" s="8">
        <v>0.27</v>
      </c>
      <c r="I9" s="8">
        <v>0.75</v>
      </c>
      <c r="J9" s="8">
        <v>4.55</v>
      </c>
      <c r="L9" s="9">
        <v>67</v>
      </c>
      <c r="M9" s="9">
        <v>10.8</v>
      </c>
      <c r="N9" s="9">
        <v>5.9</v>
      </c>
      <c r="O9" s="9">
        <v>16.5</v>
      </c>
      <c r="P9" s="10">
        <v>100</v>
      </c>
    </row>
    <row r="10" spans="1:16" x14ac:dyDescent="0.15">
      <c r="C10" s="6" t="s">
        <v>38</v>
      </c>
      <c r="D10" s="7">
        <v>13742</v>
      </c>
      <c r="E10" s="7">
        <v>1610</v>
      </c>
      <c r="F10" s="8">
        <v>3.01</v>
      </c>
      <c r="G10" s="8">
        <v>0.54</v>
      </c>
      <c r="H10" s="8">
        <v>0.17</v>
      </c>
      <c r="I10" s="8">
        <v>0.4</v>
      </c>
      <c r="J10" s="8">
        <v>4.12</v>
      </c>
      <c r="L10" s="9">
        <v>73.099999999999994</v>
      </c>
      <c r="M10" s="9">
        <v>13.1</v>
      </c>
      <c r="N10" s="9">
        <v>4.0999999999999996</v>
      </c>
      <c r="O10" s="9">
        <v>9.6999999999999993</v>
      </c>
      <c r="P10" s="10">
        <v>100</v>
      </c>
    </row>
    <row r="11" spans="1:16" x14ac:dyDescent="0.15">
      <c r="C11" s="6" t="s">
        <v>39</v>
      </c>
      <c r="D11" s="7">
        <v>5385</v>
      </c>
      <c r="E11" s="7">
        <v>674</v>
      </c>
      <c r="F11" s="8">
        <v>4.25</v>
      </c>
      <c r="G11" s="8">
        <v>0.51</v>
      </c>
      <c r="H11" s="8">
        <v>0.26</v>
      </c>
      <c r="I11" s="8">
        <v>1.02</v>
      </c>
      <c r="J11" s="8">
        <v>6.03</v>
      </c>
      <c r="L11" s="9">
        <v>70.5</v>
      </c>
      <c r="M11" s="9">
        <v>8.5</v>
      </c>
      <c r="N11" s="9">
        <v>4.3</v>
      </c>
      <c r="O11" s="9">
        <v>16.899999999999999</v>
      </c>
      <c r="P11" s="10">
        <v>100</v>
      </c>
    </row>
    <row r="12" spans="1:16" x14ac:dyDescent="0.15">
      <c r="C12" s="6" t="s">
        <v>40</v>
      </c>
      <c r="D12" s="7">
        <v>6683</v>
      </c>
      <c r="E12" s="7">
        <v>858</v>
      </c>
      <c r="F12" s="8">
        <v>2.78</v>
      </c>
      <c r="G12" s="8">
        <v>0.39</v>
      </c>
      <c r="H12" s="8">
        <v>0.2</v>
      </c>
      <c r="I12" s="8">
        <v>0.74</v>
      </c>
      <c r="J12" s="8">
        <v>4.0999999999999996</v>
      </c>
      <c r="L12" s="9">
        <v>67.8</v>
      </c>
      <c r="M12" s="9">
        <v>9.5</v>
      </c>
      <c r="N12" s="9">
        <v>4.9000000000000004</v>
      </c>
      <c r="O12" s="9">
        <v>18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6351</v>
      </c>
      <c r="F13" s="8">
        <v>2.68</v>
      </c>
      <c r="G13" s="8">
        <v>0.41</v>
      </c>
      <c r="H13" s="8">
        <v>0.17</v>
      </c>
      <c r="I13" s="8">
        <v>0.57999999999999996</v>
      </c>
      <c r="J13" s="8">
        <v>3.84</v>
      </c>
      <c r="L13" s="9">
        <v>69.8</v>
      </c>
      <c r="M13" s="9">
        <v>10.7</v>
      </c>
      <c r="N13" s="9">
        <v>4.4000000000000004</v>
      </c>
      <c r="O13" s="9">
        <v>15.1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13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6406</v>
      </c>
      <c r="E5" s="7">
        <v>231</v>
      </c>
      <c r="F5" s="8">
        <v>1.04</v>
      </c>
      <c r="G5" s="8">
        <v>0.25</v>
      </c>
      <c r="H5" s="8">
        <v>0.09</v>
      </c>
      <c r="I5" s="8">
        <v>0.12</v>
      </c>
      <c r="J5" s="8">
        <v>1.51</v>
      </c>
      <c r="L5" s="9">
        <v>68.900000000000006</v>
      </c>
      <c r="M5" s="9">
        <v>16.600000000000001</v>
      </c>
      <c r="N5" s="9">
        <v>6</v>
      </c>
      <c r="O5" s="9">
        <v>7.9</v>
      </c>
      <c r="P5" s="10">
        <v>100</v>
      </c>
    </row>
    <row r="6" spans="1:16" x14ac:dyDescent="0.15">
      <c r="C6" s="6" t="s">
        <v>34</v>
      </c>
      <c r="D6" s="7">
        <v>17111</v>
      </c>
      <c r="E6" s="7">
        <v>837</v>
      </c>
      <c r="F6" s="8">
        <v>1.01</v>
      </c>
      <c r="G6" s="8">
        <v>0.18</v>
      </c>
      <c r="H6" s="8">
        <v>0.13</v>
      </c>
      <c r="I6" s="8">
        <v>0.08</v>
      </c>
      <c r="J6" s="8">
        <v>1.41</v>
      </c>
      <c r="L6" s="9">
        <v>71.599999999999994</v>
      </c>
      <c r="M6" s="9">
        <v>12.8</v>
      </c>
      <c r="N6" s="9">
        <v>9.1999999999999993</v>
      </c>
      <c r="O6" s="9">
        <v>5.7</v>
      </c>
      <c r="P6" s="10">
        <v>100</v>
      </c>
    </row>
    <row r="7" spans="1:16" x14ac:dyDescent="0.15">
      <c r="C7" s="6" t="s">
        <v>35</v>
      </c>
      <c r="D7" s="7">
        <v>2999</v>
      </c>
      <c r="E7" s="7">
        <v>305</v>
      </c>
      <c r="F7" s="8">
        <v>1.67</v>
      </c>
      <c r="G7" s="8">
        <v>0.56000000000000005</v>
      </c>
      <c r="H7" s="8">
        <v>0.08</v>
      </c>
      <c r="I7" s="8">
        <v>0.14000000000000001</v>
      </c>
      <c r="J7" s="8">
        <v>2.4500000000000002</v>
      </c>
      <c r="L7" s="9">
        <v>68.2</v>
      </c>
      <c r="M7" s="9">
        <v>22.9</v>
      </c>
      <c r="N7" s="9">
        <v>3.3</v>
      </c>
      <c r="O7" s="9">
        <v>5.7</v>
      </c>
      <c r="P7" s="10">
        <v>100</v>
      </c>
    </row>
    <row r="8" spans="1:16" x14ac:dyDescent="0.15">
      <c r="C8" s="6" t="s">
        <v>36</v>
      </c>
      <c r="D8" s="7">
        <v>4765</v>
      </c>
      <c r="E8" s="7">
        <v>619</v>
      </c>
      <c r="F8" s="8">
        <v>1.53</v>
      </c>
      <c r="G8" s="8">
        <v>0.5</v>
      </c>
      <c r="H8" s="8">
        <v>0.18</v>
      </c>
      <c r="I8" s="8">
        <v>0.15</v>
      </c>
      <c r="J8" s="8">
        <v>2.35</v>
      </c>
      <c r="L8" s="9">
        <v>65.099999999999994</v>
      </c>
      <c r="M8" s="9">
        <v>21.3</v>
      </c>
      <c r="N8" s="9">
        <v>7.7</v>
      </c>
      <c r="O8" s="9">
        <v>6.4</v>
      </c>
      <c r="P8" s="10">
        <v>100</v>
      </c>
    </row>
    <row r="9" spans="1:16" x14ac:dyDescent="0.15">
      <c r="C9" s="6" t="s">
        <v>37</v>
      </c>
      <c r="D9" s="7">
        <v>1166</v>
      </c>
      <c r="E9" s="7">
        <v>120</v>
      </c>
      <c r="F9" s="8">
        <v>2.0499999999999998</v>
      </c>
      <c r="G9" s="8">
        <v>0.78</v>
      </c>
      <c r="H9" s="8">
        <v>0.13</v>
      </c>
      <c r="I9" s="8">
        <v>0.11</v>
      </c>
      <c r="J9" s="8">
        <v>3.07</v>
      </c>
      <c r="L9" s="9">
        <v>66.8</v>
      </c>
      <c r="M9" s="9">
        <v>25.4</v>
      </c>
      <c r="N9" s="9">
        <v>4.2</v>
      </c>
      <c r="O9" s="9">
        <v>3.6</v>
      </c>
      <c r="P9" s="10">
        <v>100</v>
      </c>
    </row>
    <row r="10" spans="1:16" x14ac:dyDescent="0.15">
      <c r="C10" s="6" t="s">
        <v>38</v>
      </c>
      <c r="D10" s="7">
        <v>8077</v>
      </c>
      <c r="E10" s="7">
        <v>1002</v>
      </c>
      <c r="F10" s="8">
        <v>1.91</v>
      </c>
      <c r="G10" s="8">
        <v>0.72</v>
      </c>
      <c r="H10" s="8">
        <v>0.3</v>
      </c>
      <c r="I10" s="8">
        <v>0.14000000000000001</v>
      </c>
      <c r="J10" s="8">
        <v>3.07</v>
      </c>
      <c r="L10" s="9">
        <v>62.2</v>
      </c>
      <c r="M10" s="9">
        <v>23.5</v>
      </c>
      <c r="N10" s="9">
        <v>9.8000000000000007</v>
      </c>
      <c r="O10" s="9">
        <v>4.5999999999999996</v>
      </c>
      <c r="P10" s="10">
        <v>100</v>
      </c>
    </row>
    <row r="11" spans="1:16" x14ac:dyDescent="0.15">
      <c r="C11" s="6" t="s">
        <v>39</v>
      </c>
      <c r="D11" s="7">
        <v>426</v>
      </c>
      <c r="E11" s="7">
        <v>56</v>
      </c>
      <c r="F11" s="8">
        <v>2.36</v>
      </c>
      <c r="G11" s="8">
        <v>0.95</v>
      </c>
      <c r="H11" s="8">
        <v>0.27</v>
      </c>
      <c r="I11" s="8">
        <v>0.12</v>
      </c>
      <c r="J11" s="8">
        <v>3.71</v>
      </c>
      <c r="L11" s="9">
        <v>63.6</v>
      </c>
      <c r="M11" s="9">
        <v>25.6</v>
      </c>
      <c r="N11" s="9">
        <v>7.3</v>
      </c>
      <c r="O11" s="9">
        <v>3.2</v>
      </c>
      <c r="P11" s="10">
        <v>100</v>
      </c>
    </row>
    <row r="12" spans="1:16" x14ac:dyDescent="0.15">
      <c r="C12" s="6" t="s">
        <v>40</v>
      </c>
      <c r="D12" s="7">
        <v>3796</v>
      </c>
      <c r="E12" s="7">
        <v>472</v>
      </c>
      <c r="F12" s="8">
        <v>1.71</v>
      </c>
      <c r="G12" s="8">
        <v>0.46</v>
      </c>
      <c r="H12" s="8">
        <v>0.23</v>
      </c>
      <c r="I12" s="8">
        <v>0.15</v>
      </c>
      <c r="J12" s="8">
        <v>2.5499999999999998</v>
      </c>
      <c r="L12" s="9">
        <v>67.099999999999994</v>
      </c>
      <c r="M12" s="9">
        <v>18</v>
      </c>
      <c r="N12" s="9">
        <v>9</v>
      </c>
      <c r="O12" s="9">
        <v>5.9</v>
      </c>
      <c r="P12" s="10">
        <v>100</v>
      </c>
    </row>
    <row r="13" spans="1:16" x14ac:dyDescent="0.15">
      <c r="C13" s="6" t="s">
        <v>44</v>
      </c>
      <c r="D13" s="7">
        <v>44794</v>
      </c>
      <c r="E13" s="7">
        <v>3645</v>
      </c>
      <c r="F13" s="8">
        <v>1.38</v>
      </c>
      <c r="G13" s="8">
        <v>0.39</v>
      </c>
      <c r="H13" s="8">
        <v>0.17</v>
      </c>
      <c r="I13" s="8">
        <v>0.12</v>
      </c>
      <c r="J13" s="8">
        <v>2.06</v>
      </c>
      <c r="L13" s="9">
        <v>67</v>
      </c>
      <c r="M13" s="9">
        <v>18.899999999999999</v>
      </c>
      <c r="N13" s="9">
        <v>8.3000000000000007</v>
      </c>
      <c r="O13" s="9">
        <v>5.8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1"/>
  <sheetViews>
    <sheetView zoomScale="115" zoomScaleNormal="115" workbookViewId="0"/>
  </sheetViews>
  <sheetFormatPr defaultColWidth="8.875" defaultRowHeight="13.5" x14ac:dyDescent="0.15"/>
  <cols>
    <col min="1" max="2" width="5.375" style="1" customWidth="1"/>
    <col min="3" max="3" width="23.375" style="1" customWidth="1"/>
    <col min="4" max="4" width="12.5" style="1" customWidth="1"/>
    <col min="5" max="5" width="10.625" style="1" customWidth="1"/>
    <col min="6" max="10" width="8.875" style="1"/>
    <col min="11" max="11" width="2.5" style="1" customWidth="1"/>
    <col min="12" max="16384" width="8.875" style="1"/>
  </cols>
  <sheetData>
    <row r="1" spans="1:16" x14ac:dyDescent="0.15">
      <c r="A1" s="1" t="s">
        <v>104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2277</v>
      </c>
      <c r="E5" s="7">
        <v>167</v>
      </c>
      <c r="F5" s="8">
        <v>1.1100000000000001</v>
      </c>
      <c r="G5" s="8">
        <v>0.19</v>
      </c>
      <c r="H5" s="8">
        <v>0.24</v>
      </c>
      <c r="I5" s="8">
        <v>0.09</v>
      </c>
      <c r="J5" s="8">
        <v>1.62</v>
      </c>
      <c r="L5" s="9">
        <v>68.5</v>
      </c>
      <c r="M5" s="9">
        <v>11.7</v>
      </c>
      <c r="N5" s="9">
        <v>14.8</v>
      </c>
      <c r="O5" s="9">
        <v>5.6</v>
      </c>
      <c r="P5" s="10">
        <v>100</v>
      </c>
    </row>
    <row r="6" spans="1:16" x14ac:dyDescent="0.15">
      <c r="C6" s="6" t="s">
        <v>47</v>
      </c>
      <c r="D6" s="7">
        <v>8243</v>
      </c>
      <c r="E6" s="7">
        <v>877</v>
      </c>
      <c r="F6" s="8">
        <v>1.77</v>
      </c>
      <c r="G6" s="8">
        <v>0.34</v>
      </c>
      <c r="H6" s="8">
        <v>0.25</v>
      </c>
      <c r="I6" s="8">
        <v>0.14000000000000001</v>
      </c>
      <c r="J6" s="8">
        <v>2.5</v>
      </c>
      <c r="L6" s="9">
        <v>70.8</v>
      </c>
      <c r="M6" s="9">
        <v>13.6</v>
      </c>
      <c r="N6" s="9">
        <v>10</v>
      </c>
      <c r="O6" s="9">
        <v>5.6</v>
      </c>
      <c r="P6" s="10">
        <v>100</v>
      </c>
    </row>
    <row r="7" spans="1:16" x14ac:dyDescent="0.15">
      <c r="C7" s="6" t="s">
        <v>48</v>
      </c>
      <c r="D7" s="7">
        <v>17679</v>
      </c>
      <c r="E7" s="7">
        <v>1873</v>
      </c>
      <c r="F7" s="8">
        <v>2.12</v>
      </c>
      <c r="G7" s="8">
        <v>0.43</v>
      </c>
      <c r="H7" s="8">
        <v>0.19</v>
      </c>
      <c r="I7" s="8">
        <v>0.26</v>
      </c>
      <c r="J7" s="8">
        <v>2.99</v>
      </c>
      <c r="L7" s="9">
        <v>70.900000000000006</v>
      </c>
      <c r="M7" s="9">
        <v>14.4</v>
      </c>
      <c r="N7" s="9">
        <v>6.4</v>
      </c>
      <c r="O7" s="9">
        <v>8.6999999999999993</v>
      </c>
      <c r="P7" s="10">
        <v>100</v>
      </c>
    </row>
    <row r="8" spans="1:16" x14ac:dyDescent="0.15">
      <c r="C8" s="6" t="s">
        <v>49</v>
      </c>
      <c r="D8" s="7">
        <v>22816</v>
      </c>
      <c r="E8" s="7">
        <v>2190</v>
      </c>
      <c r="F8" s="8">
        <v>2.14</v>
      </c>
      <c r="G8" s="8">
        <v>0.42</v>
      </c>
      <c r="H8" s="8">
        <v>0.17</v>
      </c>
      <c r="I8" s="8">
        <v>0.33</v>
      </c>
      <c r="J8" s="8">
        <v>3.06</v>
      </c>
      <c r="L8" s="9">
        <v>69.900000000000006</v>
      </c>
      <c r="M8" s="9">
        <v>13.7</v>
      </c>
      <c r="N8" s="9">
        <v>5.6</v>
      </c>
      <c r="O8" s="9">
        <v>10.8</v>
      </c>
      <c r="P8" s="10">
        <v>100</v>
      </c>
    </row>
    <row r="9" spans="1:16" x14ac:dyDescent="0.15">
      <c r="C9" s="6" t="s">
        <v>50</v>
      </c>
      <c r="D9" s="7">
        <v>11624</v>
      </c>
      <c r="E9" s="7">
        <v>1215</v>
      </c>
      <c r="F9" s="8">
        <v>2.21</v>
      </c>
      <c r="G9" s="8">
        <v>0.4</v>
      </c>
      <c r="H9" s="8">
        <v>0.16</v>
      </c>
      <c r="I9" s="8">
        <v>0.45</v>
      </c>
      <c r="J9" s="8">
        <v>3.22</v>
      </c>
      <c r="L9" s="9">
        <v>68.599999999999994</v>
      </c>
      <c r="M9" s="9">
        <v>12.4</v>
      </c>
      <c r="N9" s="9">
        <v>5</v>
      </c>
      <c r="O9" s="9">
        <v>14</v>
      </c>
      <c r="P9" s="10">
        <v>100</v>
      </c>
    </row>
    <row r="10" spans="1:16" x14ac:dyDescent="0.15">
      <c r="C10" s="6" t="s">
        <v>51</v>
      </c>
      <c r="D10" s="7">
        <v>35298</v>
      </c>
      <c r="E10" s="7">
        <v>3453</v>
      </c>
      <c r="F10" s="8">
        <v>2.15</v>
      </c>
      <c r="G10" s="8">
        <v>0.41</v>
      </c>
      <c r="H10" s="8">
        <v>0.15</v>
      </c>
      <c r="I10" s="8">
        <v>0.5</v>
      </c>
      <c r="J10" s="8">
        <v>3.2</v>
      </c>
      <c r="L10" s="9">
        <v>67.2</v>
      </c>
      <c r="M10" s="9">
        <v>12.8</v>
      </c>
      <c r="N10" s="9">
        <v>4.7</v>
      </c>
      <c r="O10" s="9">
        <v>15.6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9996</v>
      </c>
      <c r="F11" s="8">
        <v>2.09</v>
      </c>
      <c r="G11" s="8">
        <v>0.4</v>
      </c>
      <c r="H11" s="8">
        <v>0.17</v>
      </c>
      <c r="I11" s="8">
        <v>0.37</v>
      </c>
      <c r="J11" s="8">
        <v>3.04</v>
      </c>
      <c r="L11" s="9">
        <v>68.8</v>
      </c>
      <c r="M11" s="9">
        <v>13.2</v>
      </c>
      <c r="N11" s="9">
        <v>5.6</v>
      </c>
      <c r="O11" s="9">
        <v>12.2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図1-31,32,33,34,35,36</vt:lpstr>
      <vt:lpstr>図1-37</vt:lpstr>
      <vt:lpstr>図1-38</vt:lpstr>
      <vt:lpstr>図1-39</vt:lpstr>
      <vt:lpstr>図1-40</vt:lpstr>
      <vt:lpstr>図1-41</vt:lpstr>
      <vt:lpstr>図1-42</vt:lpstr>
      <vt:lpstr>図1-43</vt:lpstr>
      <vt:lpstr>図1-44</vt:lpstr>
      <vt:lpstr>図1-45</vt:lpstr>
      <vt:lpstr>図1-46,47</vt:lpstr>
      <vt:lpstr>図1-48,49</vt:lpstr>
      <vt:lpstr>図1-50,51</vt:lpstr>
      <vt:lpstr>図1-52,53</vt:lpstr>
      <vt:lpstr>図1-54,55</vt:lpstr>
      <vt:lpstr>図1-56,57</vt:lpstr>
      <vt:lpstr>図1-58,59</vt:lpstr>
      <vt:lpstr>図1-60</vt:lpstr>
      <vt:lpstr>図1-61</vt:lpstr>
      <vt:lpstr>図1-62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2019-09-24T05:03:14Z</dcterms:created>
  <dcterms:modified xsi:type="dcterms:W3CDTF">2019-09-24T05:22:11Z</dcterms:modified>
</cp:coreProperties>
</file>