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0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3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4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7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9.xml" ContentType="application/vnd.openxmlformats-officedocument.drawing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drawings/drawing31.xml" ContentType="application/vnd.openxmlformats-officedocument.drawing+xml"/>
  <Override PartName="/xl/charts/chart60.xml" ContentType="application/vnd.openxmlformats-officedocument.drawingml.chart+xml"/>
  <Override PartName="/xl/drawings/drawing32.xml" ContentType="application/vnd.openxmlformats-officedocument.drawing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drawings/drawing36.xml" ContentType="application/vnd.openxmlformats-officedocument.drawing+xml"/>
  <Override PartName="/xl/charts/chart65.xml" ContentType="application/vnd.openxmlformats-officedocument.drawingml.chart+xml"/>
  <Override PartName="/xl/drawings/drawing37.xml" ContentType="application/vnd.openxmlformats-officedocument.drawing+xml"/>
  <Override PartName="/xl/charts/chart66.xml" ContentType="application/vnd.openxmlformats-officedocument.drawingml.chart+xml"/>
  <Override PartName="/xl/drawings/drawing38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9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40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41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42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43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4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5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46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47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48.xml" ContentType="application/vnd.openxmlformats-officedocument.drawing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49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50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51.xml" ContentType="application/vnd.openxmlformats-officedocument.drawing+xml"/>
  <Override PartName="/xl/charts/chart93.xml" ContentType="application/vnd.openxmlformats-officedocument.drawingml.chart+xml"/>
  <Override PartName="/xl/drawings/drawing52.xml" ContentType="application/vnd.openxmlformats-officedocument.drawing+xml"/>
  <Override PartName="/xl/charts/chart94.xml" ContentType="application/vnd.openxmlformats-officedocument.drawingml.chart+xml"/>
  <Override PartName="/xl/drawings/drawing53.xml" ContentType="application/vnd.openxmlformats-officedocument.drawing+xml"/>
  <Override PartName="/xl/charts/chart95.xml" ContentType="application/vnd.openxmlformats-officedocument.drawingml.chart+xml"/>
  <Override PartName="/xl/drawings/drawing54.xml" ContentType="application/vnd.openxmlformats-officedocument.drawing+xml"/>
  <Override PartName="/xl/charts/chart96.xml" ContentType="application/vnd.openxmlformats-officedocument.drawingml.chart+xml"/>
  <Override PartName="/xl/drawings/drawing55.xml" ContentType="application/vnd.openxmlformats-officedocument.drawing+xml"/>
  <Override PartName="/xl/charts/chart97.xml" ContentType="application/vnd.openxmlformats-officedocument.drawingml.chart+xml"/>
  <Override PartName="/xl/drawings/drawing56.xml" ContentType="application/vnd.openxmlformats-officedocument.drawing+xml"/>
  <Override PartName="/xl/charts/chart98.xml" ContentType="application/vnd.openxmlformats-officedocument.drawingml.chart+xml"/>
  <Override PartName="/xl/drawings/drawing57.xml" ContentType="application/vnd.openxmlformats-officedocument.drawing+xml"/>
  <Override PartName="/xl/charts/chart99.xml" ContentType="application/vnd.openxmlformats-officedocument.drawingml.chart+xml"/>
  <Override PartName="/xl/drawings/drawing58.xml" ContentType="application/vnd.openxmlformats-officedocument.drawing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kie mori\Desktop\案件\1815_統計\H29確報値の公表用資料\グラフ統合\"/>
    </mc:Choice>
  </mc:AlternateContent>
  <xr:revisionPtr revIDLastSave="0" documentId="13_ncr:1_{CA63618C-F9F0-4F52-8193-446914AFB764}" xr6:coauthVersionLast="36" xr6:coauthVersionMax="36" xr10:uidLastSave="{00000000-0000-0000-0000-000000000000}"/>
  <bookViews>
    <workbookView xWindow="0" yWindow="0" windowWidth="21210" windowHeight="12090" xr2:uid="{C022D276-24E5-4DB6-ACA1-C3989864B225}"/>
  </bookViews>
  <sheets>
    <sheet name="目次" sheetId="59" r:id="rId1"/>
    <sheet name="図1-1" sheetId="2" r:id="rId2"/>
    <sheet name="図1-2,3" sheetId="3" r:id="rId3"/>
    <sheet name="図1-4,5" sheetId="4" r:id="rId4"/>
    <sheet name="図1-6,7" sheetId="5" r:id="rId5"/>
    <sheet name="図1-8,9" sheetId="6" r:id="rId6"/>
    <sheet name="図1-10" sheetId="7" r:id="rId7"/>
    <sheet name="図1-11" sheetId="8" r:id="rId8"/>
    <sheet name="図1-12" sheetId="9" r:id="rId9"/>
    <sheet name="図1-13" sheetId="10" r:id="rId10"/>
    <sheet name="図1-14" sheetId="11" r:id="rId11"/>
    <sheet name="図1-15" sheetId="12" r:id="rId12"/>
    <sheet name="図1-16" sheetId="13" r:id="rId13"/>
    <sheet name="図1-17" sheetId="14" r:id="rId14"/>
    <sheet name="図1-18" sheetId="15" r:id="rId15"/>
    <sheet name="図1-19" sheetId="16" r:id="rId16"/>
    <sheet name="図1-20" sheetId="17" r:id="rId17"/>
    <sheet name="図1-21" sheetId="18" r:id="rId18"/>
    <sheet name="図1-22" sheetId="19" r:id="rId19"/>
    <sheet name="図1-23" sheetId="20" r:id="rId20"/>
    <sheet name="図1-24" sheetId="21" r:id="rId21"/>
    <sheet name="図1-25" sheetId="22" r:id="rId22"/>
    <sheet name="図1-26" sheetId="23" r:id="rId23"/>
    <sheet name="図1-27" sheetId="24" r:id="rId24"/>
    <sheet name="図1-28" sheetId="25" r:id="rId25"/>
    <sheet name="図1-29" sheetId="26" r:id="rId26"/>
    <sheet name="図1-30" sheetId="27" r:id="rId27"/>
    <sheet name="図1-31,32,33,34,35,36" sheetId="28" r:id="rId28"/>
    <sheet name="図1-37" sheetId="29" r:id="rId29"/>
    <sheet name="図1-38" sheetId="30" r:id="rId30"/>
    <sheet name="図1-39" sheetId="31" r:id="rId31"/>
    <sheet name="図1-40" sheetId="32" r:id="rId32"/>
    <sheet name="図1-41" sheetId="33" r:id="rId33"/>
    <sheet name="図1-42" sheetId="34" r:id="rId34"/>
    <sheet name="図1-43" sheetId="35" r:id="rId35"/>
    <sheet name="図1-44" sheetId="36" r:id="rId36"/>
    <sheet name="図1-45" sheetId="37" r:id="rId37"/>
    <sheet name="図1-46,47" sheetId="38" r:id="rId38"/>
    <sheet name="図1-48,49" sheetId="39" r:id="rId39"/>
    <sheet name="図1-50,51" sheetId="40" r:id="rId40"/>
    <sheet name="図1-52,53" sheetId="41" r:id="rId41"/>
    <sheet name="図1-54,55" sheetId="42" r:id="rId42"/>
    <sheet name="図1-56,57" sheetId="43" r:id="rId43"/>
    <sheet name="図1-58,59" sheetId="44" r:id="rId44"/>
    <sheet name="図1-60" sheetId="45" r:id="rId45"/>
    <sheet name="図1-61" sheetId="46" r:id="rId46"/>
    <sheet name="図1-62" sheetId="47" r:id="rId47"/>
    <sheet name="図1-63" sheetId="48" r:id="rId48"/>
    <sheet name="図1-64" sheetId="49" r:id="rId49"/>
    <sheet name="図1-65" sheetId="50" r:id="rId50"/>
    <sheet name="図1-66" sheetId="51" r:id="rId51"/>
    <sheet name="図1-67" sheetId="52" r:id="rId52"/>
    <sheet name="図1-68" sheetId="53" r:id="rId53"/>
    <sheet name="図1-69" sheetId="54" r:id="rId54"/>
    <sheet name="図1-70" sheetId="55" r:id="rId55"/>
    <sheet name="図1-71" sheetId="56" r:id="rId56"/>
    <sheet name="図1-72" sheetId="57" r:id="rId57"/>
    <sheet name="図1-73" sheetId="58" r:id="rId5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<sst xmlns="http://schemas.openxmlformats.org/spreadsheetml/2006/main" count="1378" uniqueCount="241">
  <si>
    <r>
      <t>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</si>
  <si>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</si>
  <si>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</si>
  <si>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</si>
  <si>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</si>
  <si>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</si>
  <si>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</si>
  <si>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</si>
  <si>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</si>
  <si>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</si>
  <si>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</si>
  <si>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</si>
  <si>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全国</t>
  </si>
  <si>
    <r>
      <t>地方別世帯当たり年間エネルギー種別CO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</si>
  <si>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</si>
  <si>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</si>
  <si>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</si>
  <si>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</si>
  <si>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</si>
  <si>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</si>
  <si>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</si>
  <si>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</si>
  <si>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</si>
  <si>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</si>
  <si>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r>
      <t>都市階級別世帯当たり年間エネルギー種別CO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</si>
  <si>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</si>
  <si>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</si>
  <si>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</si>
  <si>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</si>
  <si>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</si>
  <si>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</si>
  <si>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</si>
  <si>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</si>
  <si>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</si>
  <si>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</si>
  <si>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</si>
  <si>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</si>
  <si>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</si>
  <si>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</si>
  <si>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</si>
  <si>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</si>
  <si>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</si>
  <si>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</si>
  <si>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</si>
  <si>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</si>
  <si>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</si>
  <si>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</si>
  <si>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</si>
  <si>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</si>
  <si>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</si>
  <si>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</si>
  <si>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</si>
  <si>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</si>
  <si>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</si>
  <si>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</si>
  <si>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</si>
  <si>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</si>
  <si>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</si>
  <si>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</si>
  <si>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</si>
  <si>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</si>
  <si>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</si>
  <si>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</si>
  <si>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</si>
  <si>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</si>
  <si>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</si>
  <si>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</si>
  <si>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</si>
  <si>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</si>
  <si>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</si>
  <si>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</si>
  <si>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</si>
  <si>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</si>
  <si>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</si>
  <si>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</si>
  <si>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</si>
  <si>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</si>
  <si>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</si>
  <si>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</si>
  <si>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</si>
  <si>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</si>
  <si>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</si>
  <si>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</si>
  <si>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</si>
  <si>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</si>
  <si>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</si>
  <si>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</si>
  <si>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</si>
  <si>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</si>
  <si>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</si>
  <si>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</si>
  <si>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</si>
  <si>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</si>
  <si>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</si>
  <si>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</si>
  <si>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</si>
  <si>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</si>
  <si>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地方別世帯当たり年間自動車用燃料種別CO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</si>
  <si>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ガソリン</t>
  </si>
  <si>
    <t>軽油</t>
  </si>
  <si>
    <t>合計</t>
    <phoneticPr fontId="7"/>
  </si>
  <si>
    <r>
      <t>都市階級別世帯当たり年間自動車用燃料種別CO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</si>
  <si>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建て方別世帯当たり年間自動車用燃料種別CO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</si>
  <si>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世帯類型別世帯当たり年間自動車用燃料種別CO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</si>
  <si>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世帯当たり月別エネルギー種別CO2排出量</t>
    <phoneticPr fontId="7"/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</si>
  <si>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</rPr>
      <t>/世帯・月]</t>
    </r>
  </si>
  <si>
    <t>2017年4月</t>
  </si>
  <si>
    <t>2017年5月</t>
  </si>
  <si>
    <t>2017年6月</t>
  </si>
  <si>
    <t>2017年7月</t>
  </si>
  <si>
    <t>2017年8月</t>
  </si>
  <si>
    <t>2017年9月</t>
  </si>
  <si>
    <t>2017年10月</t>
  </si>
  <si>
    <t>2017年11月</t>
  </si>
  <si>
    <t>2017年12月</t>
  </si>
  <si>
    <t>2018年1月</t>
  </si>
  <si>
    <t>2018年2月</t>
  </si>
  <si>
    <t>2018年3月</t>
  </si>
  <si>
    <t>電気</t>
    <rPh sb="0" eb="2">
      <t>デンキ</t>
    </rPh>
    <phoneticPr fontId="7"/>
  </si>
  <si>
    <t>都市ガス</t>
    <rPh sb="0" eb="2">
      <t>トシ</t>
    </rPh>
    <phoneticPr fontId="7"/>
  </si>
  <si>
    <t>LPガス</t>
    <phoneticPr fontId="7"/>
  </si>
  <si>
    <t>灯油</t>
    <rPh sb="0" eb="2">
      <t>トウユ</t>
    </rPh>
    <phoneticPr fontId="7"/>
  </si>
  <si>
    <t>世帯当たり月別CO2排出構成比 </t>
    <rPh sb="0" eb="2">
      <t>セタイ</t>
    </rPh>
    <rPh sb="2" eb="3">
      <t>ア</t>
    </rPh>
    <rPh sb="5" eb="7">
      <t>ツキベツ</t>
    </rPh>
    <rPh sb="10" eb="12">
      <t>ハイシュツ</t>
    </rPh>
    <rPh sb="12" eb="15">
      <t>コウセイヒ</t>
    </rPh>
    <phoneticPr fontId="7"/>
  </si>
  <si>
    <t>世帯当たりエネルギー種別月別CO2排出構成比（電気）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デンキ</t>
    </rPh>
    <phoneticPr fontId="7"/>
  </si>
  <si>
    <t>世帯当たりエネルギー種別月別CO2排出構成比（都市ガス）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トシ</t>
    </rPh>
    <phoneticPr fontId="7"/>
  </si>
  <si>
    <t>世帯当たりエネルギー種別月別CO2排出構成比（LPガス）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phoneticPr fontId="7"/>
  </si>
  <si>
    <t>世帯当たりエネルギー種別月別CO2排出構成比（灯油）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トウユ</t>
    </rPh>
    <phoneticPr fontId="7"/>
  </si>
  <si>
    <r>
      <t>建て方別世帯当たり月別CO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</si>
  <si>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/世帯・月]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</si>
  <si>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</si>
  <si>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t>1t-CO2/年未満</t>
  </si>
  <si>
    <t>1～1.5t-CO2/年未満</t>
  </si>
  <si>
    <t>1.5～2t-CO2/年未満</t>
  </si>
  <si>
    <t>2～3t-CO2/年未満</t>
  </si>
  <si>
    <t>3～4t-CO2/年未満</t>
  </si>
  <si>
    <t>4～5t-CO2/年未満</t>
  </si>
  <si>
    <t>5～6t-CO2/年未満</t>
  </si>
  <si>
    <t>6～7t-CO2/年未満</t>
  </si>
  <si>
    <t>7～8t-CO2/年未満</t>
  </si>
  <si>
    <t>8～10t-CO2/年未満</t>
  </si>
  <si>
    <t>10t-CO2/年以上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</si>
  <si>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</si>
  <si>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</si>
  <si>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</si>
  <si>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</si>
  <si>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t>0t-CO2/年</t>
  </si>
  <si>
    <t>0～0.25t-CO2/年未満</t>
  </si>
  <si>
    <t>0.25～0.5t-CO2/年未満</t>
  </si>
  <si>
    <t>0.5～1t-CO2/年未満</t>
  </si>
  <si>
    <t>1～2t-CO2/年未満</t>
  </si>
  <si>
    <t>6～8t-CO2/年未満</t>
  </si>
  <si>
    <t>8t-CO2/年以上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</si>
  <si>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</si>
  <si>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</si>
  <si>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</si>
  <si>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t>地方別世帯当たり年間エネルギー種別消費量・構成比</t>
  </si>
  <si>
    <t>[GJ/世帯・年]</t>
  </si>
  <si>
    <t>都市階級別世帯当たり年間エネルギー種別消費量・構成比</t>
  </si>
  <si>
    <t>建て方別世帯当たり年間エネルギー種別消費量・構成比</t>
  </si>
  <si>
    <t>世帯類型別世帯当たり年間エネルギー種別消費量・構成比</t>
  </si>
  <si>
    <t>世帯主年齢別世帯当たり年間エネルギー種別消費量・構成比</t>
  </si>
  <si>
    <t>世帯人数別世帯当たり年間エネルギー種別消費量・構成比</t>
  </si>
  <si>
    <t>年間世帯収入別世帯当たり年間エネルギー種別消費量・構成比</t>
  </si>
  <si>
    <t>地方別世帯当たり年間エネルギー種別支払金額</t>
  </si>
  <si>
    <t>[万円/世帯・年]</t>
  </si>
  <si>
    <t>地方別世帯当たり年間自動車用燃料種別支払金額</t>
  </si>
  <si>
    <t>建て方別世帯当たり年間エネルギー種別支払金額</t>
  </si>
  <si>
    <t>世帯類型別世帯当たり年間エネルギー種別支払金額</t>
  </si>
  <si>
    <t>建て方別世帯当たり年間自動車用燃料種別支払金額</t>
  </si>
  <si>
    <t>世帯類型別世帯当たり年間自動車用燃料種別支払金額</t>
  </si>
  <si>
    <t>地方別世帯当たり年間電気消費量（固有単位）</t>
  </si>
  <si>
    <t>[kWh/世帯・年]</t>
  </si>
  <si>
    <t>地方別世帯当たり年間都市ガス消費量（固有単位）</t>
  </si>
  <si>
    <r>
      <t>[m</t>
    </r>
    <r>
      <rPr>
        <vertAlign val="superscript"/>
        <sz val="11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/世帯・年]</t>
    </r>
  </si>
  <si>
    <t>地方別世帯当たり年間LPガス消費量（固有単位）</t>
  </si>
  <si>
    <t>地方別世帯当たり年間灯油消費量（固有単位）</t>
  </si>
  <si>
    <t>[L/世帯・年]</t>
  </si>
  <si>
    <t>都市階級別世帯当たり年間電気消費量（固有単位）</t>
  </si>
  <si>
    <t>都市階級別世帯当たり年間都市ガス消費量（固有単位）</t>
  </si>
  <si>
    <t>都市階級別世帯当たり年間LPガス消費量（固有単位）</t>
  </si>
  <si>
    <t>都市階級別世帯当たり年間灯油消費量（固有単位）</t>
  </si>
  <si>
    <t>環境省「平成29年度 家庭部門のCO2排出実態統計調査（確報値）」</t>
    <phoneticPr fontId="3"/>
  </si>
  <si>
    <t>環境省「平成29年度 家庭部門のCO2排出実態統計調査（確報値）」</t>
    <phoneticPr fontId="7"/>
  </si>
  <si>
    <t>目次</t>
  </si>
  <si>
    <t>図1-1　世帯当たり年間エネルギー種別CO2排出量・構成比</t>
  </si>
  <si>
    <t>図1-2,3　地方別世帯当たり年間エネルギー種別CO2排出量・構成比</t>
  </si>
  <si>
    <t>図1-4,5　都市階級別世帯当たり年間エネルギー種別CO2排出量・構成比</t>
  </si>
  <si>
    <t>図1-6,7　建て方別世帯当たり年間エネルギー種別CO2排出量・構成比</t>
  </si>
  <si>
    <t>図1-8,9　世帯類型別世帯当たり年間エネルギー種別CO2排出量・構成比</t>
  </si>
  <si>
    <t>図1-10　建て方別世帯類型別世帯当たり年間エネルギー種別CO2排出量・構成比（戸建）</t>
  </si>
  <si>
    <t>図1-11　建て方別世帯類型別世帯当たり年間エネルギー種別CO2排出量・構成比（集合）</t>
  </si>
  <si>
    <t>図1-12　世帯主年齢別世帯当たり年間エネルギー種別CO2排出量・構成比</t>
  </si>
  <si>
    <t>図1-13　建て方別世帯主年齢別世帯当たり年間エネルギー種別CO2排出量・構成比（戸建）</t>
  </si>
  <si>
    <t>図1-14　建て方別世帯主年齢別世帯当たり年間エネルギー種別CO2排出量・構成比（集合）</t>
  </si>
  <si>
    <t>図1-15　世帯人数別世帯当たり年間エネルギー種別CO2排出量・構成比</t>
  </si>
  <si>
    <t>図1-16　建て方別世帯人数別世帯当たり年間エネルギー種別CO2排出量・構成比（戸建）</t>
  </si>
  <si>
    <t>図1-17　建て方別世帯人数別世帯当たり年間エネルギー種別CO2排出量・構成比（集合）</t>
  </si>
  <si>
    <t>図1-18　年間世帯収入別世帯当たり年間エネルギー種別CO2排出量・構成比</t>
  </si>
  <si>
    <t>図1-19　建て方別年間世帯収入別世帯当たり年間エネルギー種別CO2排出量・構成比（戸建）</t>
  </si>
  <si>
    <t>図1-20　建て方別年間世帯収入別世帯当たり年間エネルギー種別CO2排出量・構成比（集合）</t>
  </si>
  <si>
    <t>図1-21　建築時期別世帯当たり年間エネルギー種別CO2排出量・構成比</t>
  </si>
  <si>
    <t>図1-22　建て方別建築時期別世帯当たり年間エネルギー種別CO2排出量・構成比（戸建）</t>
  </si>
  <si>
    <t>図1-23　建て方別建築時期別世帯当たり年間エネルギー種別CO2排出量・構成比（集合）</t>
  </si>
  <si>
    <t>図1-24　延べ床面積別世帯当たり年間エネルギー種別CO2排出量・構成比</t>
  </si>
  <si>
    <t>図1-25　建て方別延べ床面積別世帯当たり年間エネルギー種別CO2排出量・構成比（戸建）</t>
  </si>
  <si>
    <t>図1-26　建て方別延べ床面積別世帯当たり年間エネルギー種別CO2排出量・構成比（集合）</t>
  </si>
  <si>
    <t>図1-27　地方別世帯当たり年間自動車用燃料種別CO2排出量・構成比</t>
  </si>
  <si>
    <t>図1-28　都市階級別世帯当たり年間自動車用燃料種別CO2排出量・構成比</t>
  </si>
  <si>
    <t>図1-29　建て方別世帯当たり年間自動車用燃料種別CO2排出量・構成比</t>
  </si>
  <si>
    <t>図1-30　世帯類型別世帯当たり年間自動車用燃料種別CO2排出量・構成比</t>
  </si>
  <si>
    <t>図1-31,32,33,34,35,36　世帯当たり月別エネルギー種別CO2排出量</t>
  </si>
  <si>
    <t>図1-37　建て方別世帯当たり月別CO2排出量（電気・ガス・灯油の合計）</t>
  </si>
  <si>
    <t>図1-38　地方別世帯当たり年間CO2排出量（電気・ガス・灯油の合計）の世帯分布</t>
  </si>
  <si>
    <t>図1-39　都市階級別世帯当たり年間CO2排出量（電気・ガス・灯油の合計）の世帯分布</t>
  </si>
  <si>
    <t>図1-40　建て方別世帯当たり年間CO2排出量（電気・ガス・灯油の合計）の世帯分布</t>
  </si>
  <si>
    <t>図1-41　世帯類型別世帯当たり年間CO2排出量（電気・ガス・灯油の合計）の世帯分布</t>
  </si>
  <si>
    <t>図1-42　地方別世帯当たり年間CO2排出量（自動車用燃料の合計）の世帯分布</t>
  </si>
  <si>
    <t>図1-43　都市階級別世帯当たり年間CO2排出量（自動車用燃料の合計）の世帯分布</t>
  </si>
  <si>
    <t>図1-44　建て方別世帯当たり年間CO2排出量（自動車用燃料の合計）の世帯分布</t>
  </si>
  <si>
    <t>図1-45　世帯類型別世帯当たり年間CO2排出量（自動車用燃料の合計）の世帯分布</t>
  </si>
  <si>
    <t>図1-46,47　地方別世帯当たり年間エネルギー種別消費量・構成比</t>
  </si>
  <si>
    <t>図1-48,49　都市階級別世帯当たり年間エネルギー種別消費量・構成比</t>
  </si>
  <si>
    <t>図1-50,51　建て方別世帯当たり年間エネルギー種別消費量・構成比</t>
  </si>
  <si>
    <t>図1-52,53　世帯類型別世帯当たり年間エネルギー種別消費量・構成比</t>
  </si>
  <si>
    <t>図1-54,55　世帯主年齢別世帯当たり年間エネルギー種別消費量・構成比</t>
  </si>
  <si>
    <t>図1-56,57　世帯人数別世帯当たり年間エネルギー種別消費量・構成比</t>
  </si>
  <si>
    <t>図1-58,59　年間世帯収入別世帯当たり年間エネルギー種別消費量・構成比</t>
  </si>
  <si>
    <t>図1-60　地方別世帯当たり年間エネルギー種別支払金額</t>
  </si>
  <si>
    <t>図1-61　地方別世帯当たり年間自動車用燃料種別支払金額</t>
  </si>
  <si>
    <t>図1-62　建て方別世帯当たり年間エネルギー種別支払金額</t>
  </si>
  <si>
    <t>図1-63　世帯類型別世帯当たり年間エネルギー種別支払金額</t>
  </si>
  <si>
    <t>図1-64　建て方別世帯当たり年間自動車用燃料種別支払金額</t>
  </si>
  <si>
    <t>図1-65　世帯類型別世帯当たり年間自動車用燃料種別支払金額</t>
  </si>
  <si>
    <t>図1-66　地方別世帯当たり年間電気消費量（固有単位）</t>
  </si>
  <si>
    <t>図1-67　地方別世帯当たり年間都市ガス消費量（固有単位）</t>
  </si>
  <si>
    <t>図1-68　地方別世帯当たり年間LPガス消費量（固有単位）</t>
  </si>
  <si>
    <t>図1-69　地方別世帯当たり年間灯油消費量（固有単位）</t>
  </si>
  <si>
    <t>図1-70　都市階級別世帯当たり年間電気消費量（固有単位）</t>
  </si>
  <si>
    <t>図1-71　都市階級別世帯当たり年間都市ガス消費量（固有単位）</t>
  </si>
  <si>
    <t>図1-72　都市階級別世帯当たり年間LPガス消費量（固有単位）</t>
  </si>
  <si>
    <t>図1-73　都市階級別世帯当たり年間灯油消費量（固有単位）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</si>
</sst>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vertical="center" wrapText="1"/>
    </xf>
    <xf numFmtId="3" fontId="2" fillId="2" borderId="1" xfId="1" applyNumberFormat="1" applyFont="1" applyFill="1" applyBorder="1">
      <alignment vertical="center"/>
    </xf>
    <xf numFmtId="2" fontId="2" fillId="2" borderId="1" xfId="1" applyNumberFormat="1" applyFont="1" applyFill="1" applyBorder="1">
      <alignment vertical="center"/>
    </xf>
    <xf numFmtId="176" fontId="2" fillId="2" borderId="1" xfId="1" applyNumberFormat="1" applyFont="1" applyFill="1" applyBorder="1">
      <alignment vertical="center"/>
    </xf>
    <xf numFmtId="0" fontId="2" fillId="2" borderId="1" xfId="1" applyFont="1" applyFill="1" applyBorder="1">
      <alignment vertical="center"/>
    </xf>
    <xf numFmtId="0" fontId="1" fillId="2" borderId="0" xfId="1" applyFill="1" applyBorder="1">
      <alignment vertical="center"/>
    </xf>
    <xf numFmtId="0" fontId="8" fillId="2" borderId="0" xfId="1" applyFont="1" applyFill="1" applyBorder="1">
      <alignment vertical="center"/>
    </xf>
    <xf numFmtId="0" fontId="1" fillId="2" borderId="0" xfId="1" applyFill="1" applyBorder="1" applyAlignment="1">
      <alignment horizontal="right" vertical="center"/>
    </xf>
    <xf numFmtId="0" fontId="1" fillId="3" borderId="1" xfId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vertical="center" wrapText="1"/>
    </xf>
    <xf numFmtId="3" fontId="1" fillId="2" borderId="1" xfId="1" applyNumberFormat="1" applyFill="1" applyBorder="1">
      <alignment vertical="center"/>
    </xf>
    <xf numFmtId="3" fontId="1" fillId="0" borderId="1" xfId="1" applyNumberFormat="1" applyFill="1" applyBorder="1">
      <alignment vertical="center"/>
    </xf>
    <xf numFmtId="0" fontId="11" fillId="0" borderId="0" xfId="2">
      <alignment vertical="center"/>
    </xf>
  </cellXfs>
  <cellStyles count="3">
    <cellStyle name="ハイパーリンク" xfId="2" builtinId="8"/>
    <cellStyle name="標準" xfId="0" builtinId="0"/>
    <cellStyle name="標準 2" xfId="1" xr:uid="{BCA3AE28-B421-4B2A-9D05-FAF6C6DBF5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F835-4EF2-9A2D-B935901B78DB}"/>
              </c:ext>
            </c:extLst>
          </c:dPt>
          <c:dPt>
            <c:idx val="1"/>
            <c:bubble3D val="0"/>
            <c:spPr>
              <a:pattFill prst="pct80">
                <a:fgClr>
                  <a:srgbClr val="B9CDE5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F835-4EF2-9A2D-B935901B78DB}"/>
              </c:ext>
            </c:extLst>
          </c:dPt>
          <c:dPt>
            <c:idx val="2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5-F835-4EF2-9A2D-B935901B78DB}"/>
              </c:ext>
            </c:extLst>
          </c:dPt>
          <c:dPt>
            <c:idx val="3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F835-4EF2-9A2D-B935901B78DB}"/>
              </c:ext>
            </c:extLst>
          </c:dPt>
          <c:dLbls>
            <c:dLbl>
              <c:idx val="0"/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835-4EF2-9A2D-B935901B78DB}"/>
                </c:ext>
              </c:extLst>
            </c:dLbl>
            <c:dLbl>
              <c:idx val="2"/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835-4EF2-9A2D-B935901B78D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'図1-1'!$L$4:$O$4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'図1-1'!$L$5:$O$5</c:f>
              <c:numCache>
                <c:formatCode>0.0</c:formatCode>
                <c:ptCount val="4"/>
                <c:pt idx="0">
                  <c:v>67.5</c:v>
                </c:pt>
                <c:pt idx="1">
                  <c:v>13.4</c:v>
                </c:pt>
                <c:pt idx="2">
                  <c:v>5.6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35-4EF2-9A2D-B935901B7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'図1-10'!$F$5:$F$13</c:f>
              <c:numCache>
                <c:formatCode>0.00</c:formatCode>
                <c:ptCount val="9"/>
                <c:pt idx="0">
                  <c:v>1.82</c:v>
                </c:pt>
                <c:pt idx="1">
                  <c:v>1.69</c:v>
                </c:pt>
                <c:pt idx="2">
                  <c:v>2.37</c:v>
                </c:pt>
                <c:pt idx="3">
                  <c:v>2.5499999999999998</c:v>
                </c:pt>
                <c:pt idx="4">
                  <c:v>2.98</c:v>
                </c:pt>
                <c:pt idx="5">
                  <c:v>3.03</c:v>
                </c:pt>
                <c:pt idx="6">
                  <c:v>4.3</c:v>
                </c:pt>
                <c:pt idx="7">
                  <c:v>2.9</c:v>
                </c:pt>
                <c:pt idx="8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4-47FC-B96A-45651CBFBBA7}"/>
            </c:ext>
          </c:extLst>
        </c:ser>
        <c:ser>
          <c:idx val="1"/>
          <c:order val="1"/>
          <c:tx>
            <c:strRef>
              <c:f>'図1-10'!$G$4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4-47FC-B96A-45651CBFBBA7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94-47FC-B96A-45651CBFBBA7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4-47FC-B96A-45651CBFBBA7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94-47FC-B96A-45651CBFBBA7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94-47FC-B96A-45651CBFBBA7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94-47FC-B96A-45651CBFBBA7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94-47FC-B96A-45651CBFBBA7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94-47FC-B96A-45651CBFBBA7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94-47FC-B96A-45651CBFBBA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'図1-10'!$G$5:$G$13</c:f>
              <c:numCache>
                <c:formatCode>0.00</c:formatCode>
                <c:ptCount val="9"/>
                <c:pt idx="0">
                  <c:v>0.19</c:v>
                </c:pt>
                <c:pt idx="1">
                  <c:v>0.21</c:v>
                </c:pt>
                <c:pt idx="2">
                  <c:v>0.45</c:v>
                </c:pt>
                <c:pt idx="3">
                  <c:v>0.31</c:v>
                </c:pt>
                <c:pt idx="4">
                  <c:v>0.56999999999999995</c:v>
                </c:pt>
                <c:pt idx="5">
                  <c:v>0.56000000000000005</c:v>
                </c:pt>
                <c:pt idx="6">
                  <c:v>0.54</c:v>
                </c:pt>
                <c:pt idx="7">
                  <c:v>0.42</c:v>
                </c:pt>
                <c:pt idx="8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94-47FC-B96A-45651CBFBBA7}"/>
            </c:ext>
          </c:extLst>
        </c:ser>
        <c:ser>
          <c:idx val="2"/>
          <c:order val="2"/>
          <c:tx>
            <c:strRef>
              <c:f>'図1-10'!$H$4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'図1-10'!$H$5:$H$13</c:f>
              <c:numCache>
                <c:formatCode>0.00</c:formatCode>
                <c:ptCount val="9"/>
                <c:pt idx="0">
                  <c:v>0.11</c:v>
                </c:pt>
                <c:pt idx="1">
                  <c:v>0.1</c:v>
                </c:pt>
                <c:pt idx="2">
                  <c:v>0.17</c:v>
                </c:pt>
                <c:pt idx="3">
                  <c:v>0.17</c:v>
                </c:pt>
                <c:pt idx="4">
                  <c:v>0.25</c:v>
                </c:pt>
                <c:pt idx="5">
                  <c:v>0.17</c:v>
                </c:pt>
                <c:pt idx="6">
                  <c:v>0.3</c:v>
                </c:pt>
                <c:pt idx="7">
                  <c:v>0.17</c:v>
                </c:pt>
                <c:pt idx="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94-47FC-B96A-45651CBFBBA7}"/>
            </c:ext>
          </c:extLst>
        </c:ser>
        <c:ser>
          <c:idx val="3"/>
          <c:order val="3"/>
          <c:tx>
            <c:strRef>
              <c:f>'図1-10'!$I$4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94-47FC-B96A-45651CBFBBA7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94-47FC-B96A-45651CBFBBA7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94-47FC-B96A-45651CBFBBA7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94-47FC-B96A-45651CBFBBA7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94-47FC-B96A-45651CBFBBA7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94-47FC-B96A-45651CBFBBA7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094-47FC-B96A-45651CBFBBA7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094-47FC-B96A-45651CBFBBA7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094-47FC-B96A-45651CBFBBA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'図1-10'!$I$5:$I$13</c:f>
              <c:numCache>
                <c:formatCode>0.00</c:formatCode>
                <c:ptCount val="9"/>
                <c:pt idx="0">
                  <c:v>0.53</c:v>
                </c:pt>
                <c:pt idx="1">
                  <c:v>0.44</c:v>
                </c:pt>
                <c:pt idx="2">
                  <c:v>0.67</c:v>
                </c:pt>
                <c:pt idx="3">
                  <c:v>0.63</c:v>
                </c:pt>
                <c:pt idx="4">
                  <c:v>0.83</c:v>
                </c:pt>
                <c:pt idx="5">
                  <c:v>0.49</c:v>
                </c:pt>
                <c:pt idx="6">
                  <c:v>1.07</c:v>
                </c:pt>
                <c:pt idx="7">
                  <c:v>0.85</c:v>
                </c:pt>
                <c:pt idx="8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094-47FC-B96A-45651CBFBBA7}"/>
            </c:ext>
          </c:extLst>
        </c:ser>
        <c:ser>
          <c:idx val="4"/>
          <c:order val="4"/>
          <c:tx>
            <c:strRef>
              <c:f>'図1-10'!$J$4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'図1-10'!$J$5:$J$13</c:f>
              <c:numCache>
                <c:formatCode>0.00</c:formatCode>
                <c:ptCount val="9"/>
                <c:pt idx="0">
                  <c:v>2.66</c:v>
                </c:pt>
                <c:pt idx="1">
                  <c:v>2.44</c:v>
                </c:pt>
                <c:pt idx="2">
                  <c:v>3.66</c:v>
                </c:pt>
                <c:pt idx="3">
                  <c:v>3.66</c:v>
                </c:pt>
                <c:pt idx="4">
                  <c:v>4.63</c:v>
                </c:pt>
                <c:pt idx="5">
                  <c:v>4.25</c:v>
                </c:pt>
                <c:pt idx="6">
                  <c:v>6.21</c:v>
                </c:pt>
                <c:pt idx="7">
                  <c:v>4.3499999999999996</c:v>
                </c:pt>
                <c:pt idx="8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094-47FC-B96A-45651CBFB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41410352"/>
        <c:axId val="1041409040"/>
      </c:barChart>
      <c:catAx>
        <c:axId val="1041410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41409040"/>
        <c:crosses val="autoZero"/>
        <c:auto val="1"/>
        <c:lblAlgn val="ctr"/>
        <c:lblOffset val="100"/>
        <c:tickLblSkip val="1"/>
        <c:noMultiLvlLbl val="0"/>
      </c:catAx>
      <c:valAx>
        <c:axId val="1041409040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414103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'図1-73'!$F$4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'図1-73'!$F$5:$F$8</c:f>
              <c:numCache>
                <c:formatCode>#,##0</c:formatCode>
                <c:ptCount val="4"/>
                <c:pt idx="0">
                  <c:v>113</c:v>
                </c:pt>
                <c:pt idx="1">
                  <c:v>178</c:v>
                </c:pt>
                <c:pt idx="2">
                  <c:v>314</c:v>
                </c:pt>
                <c:pt idx="3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B-44DA-8E41-F0EAB19F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87967824"/>
        <c:axId val="987966840"/>
      </c:barChart>
      <c:catAx>
        <c:axId val="98796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6840"/>
        <c:crosses val="autoZero"/>
        <c:auto val="1"/>
        <c:lblAlgn val="ctr"/>
        <c:lblOffset val="100"/>
        <c:tickLblSkip val="1"/>
        <c:noMultiLvlLbl val="0"/>
      </c:catAx>
      <c:valAx>
        <c:axId val="98796684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67824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'図1-10'!$L$5:$L$13</c:f>
              <c:numCache>
                <c:formatCode>0.0</c:formatCode>
                <c:ptCount val="9"/>
                <c:pt idx="0">
                  <c:v>68.400000000000006</c:v>
                </c:pt>
                <c:pt idx="1">
                  <c:v>69.3</c:v>
                </c:pt>
                <c:pt idx="2">
                  <c:v>64.8</c:v>
                </c:pt>
                <c:pt idx="3">
                  <c:v>69.7</c:v>
                </c:pt>
                <c:pt idx="4">
                  <c:v>64.400000000000006</c:v>
                </c:pt>
                <c:pt idx="5">
                  <c:v>71.3</c:v>
                </c:pt>
                <c:pt idx="6">
                  <c:v>69.2</c:v>
                </c:pt>
                <c:pt idx="7">
                  <c:v>66.7</c:v>
                </c:pt>
                <c:pt idx="8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5-4AC5-AA22-94720D58171E}"/>
            </c:ext>
          </c:extLst>
        </c:ser>
        <c:ser>
          <c:idx val="1"/>
          <c:order val="1"/>
          <c:tx>
            <c:strRef>
              <c:f>'図1-10'!$M$4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'図1-10'!$M$5:$M$13</c:f>
              <c:numCache>
                <c:formatCode>0.0</c:formatCode>
                <c:ptCount val="9"/>
                <c:pt idx="0">
                  <c:v>7.1</c:v>
                </c:pt>
                <c:pt idx="1">
                  <c:v>8.6</c:v>
                </c:pt>
                <c:pt idx="2">
                  <c:v>12.3</c:v>
                </c:pt>
                <c:pt idx="3">
                  <c:v>8.5</c:v>
                </c:pt>
                <c:pt idx="4">
                  <c:v>12.3</c:v>
                </c:pt>
                <c:pt idx="5">
                  <c:v>13.2</c:v>
                </c:pt>
                <c:pt idx="6">
                  <c:v>8.6999999999999993</c:v>
                </c:pt>
                <c:pt idx="7">
                  <c:v>9.6999999999999993</c:v>
                </c:pt>
                <c:pt idx="8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5-4AC5-AA22-94720D58171E}"/>
            </c:ext>
          </c:extLst>
        </c:ser>
        <c:ser>
          <c:idx val="2"/>
          <c:order val="2"/>
          <c:tx>
            <c:strRef>
              <c:f>'図1-10'!$N$4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'図1-10'!$N$5:$N$13</c:f>
              <c:numCache>
                <c:formatCode>0.0</c:formatCode>
                <c:ptCount val="9"/>
                <c:pt idx="0">
                  <c:v>4.0999999999999996</c:v>
                </c:pt>
                <c:pt idx="1">
                  <c:v>4.0999999999999996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5.4</c:v>
                </c:pt>
                <c:pt idx="5">
                  <c:v>4</c:v>
                </c:pt>
                <c:pt idx="6">
                  <c:v>4.8</c:v>
                </c:pt>
                <c:pt idx="7">
                  <c:v>3.9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5-4AC5-AA22-94720D58171E}"/>
            </c:ext>
          </c:extLst>
        </c:ser>
        <c:ser>
          <c:idx val="3"/>
          <c:order val="3"/>
          <c:tx>
            <c:strRef>
              <c:f>'図1-10'!$O$4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'図1-10'!$O$5:$O$13</c:f>
              <c:numCache>
                <c:formatCode>0.0</c:formatCode>
                <c:ptCount val="9"/>
                <c:pt idx="0">
                  <c:v>19.899999999999999</c:v>
                </c:pt>
                <c:pt idx="1">
                  <c:v>18</c:v>
                </c:pt>
                <c:pt idx="2">
                  <c:v>18.3</c:v>
                </c:pt>
                <c:pt idx="3">
                  <c:v>17.2</c:v>
                </c:pt>
                <c:pt idx="4">
                  <c:v>17.899999999999999</c:v>
                </c:pt>
                <c:pt idx="5">
                  <c:v>11.5</c:v>
                </c:pt>
                <c:pt idx="6">
                  <c:v>17.2</c:v>
                </c:pt>
                <c:pt idx="7">
                  <c:v>19.5</c:v>
                </c:pt>
                <c:pt idx="8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E5-4AC5-AA22-94720D581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9982232"/>
        <c:axId val="989979608"/>
      </c:barChart>
      <c:catAx>
        <c:axId val="989982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9979608"/>
        <c:crosses val="autoZero"/>
        <c:auto val="1"/>
        <c:lblAlgn val="ctr"/>
        <c:lblOffset val="100"/>
        <c:tickLblSkip val="1"/>
        <c:noMultiLvlLbl val="0"/>
      </c:catAx>
      <c:valAx>
        <c:axId val="9899796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99822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'図1-11'!$F$5:$F$13</c:f>
              <c:numCache>
                <c:formatCode>0.00</c:formatCode>
                <c:ptCount val="9"/>
                <c:pt idx="0">
                  <c:v>1.1299999999999999</c:v>
                </c:pt>
                <c:pt idx="1">
                  <c:v>1.04</c:v>
                </c:pt>
                <c:pt idx="2">
                  <c:v>1.63</c:v>
                </c:pt>
                <c:pt idx="3">
                  <c:v>1.53</c:v>
                </c:pt>
                <c:pt idx="4">
                  <c:v>2.1</c:v>
                </c:pt>
                <c:pt idx="5">
                  <c:v>1.92</c:v>
                </c:pt>
                <c:pt idx="6">
                  <c:v>2.04</c:v>
                </c:pt>
                <c:pt idx="7">
                  <c:v>1.73</c:v>
                </c:pt>
                <c:pt idx="8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9-44C8-95ED-88EB02E05DB9}"/>
            </c:ext>
          </c:extLst>
        </c:ser>
        <c:ser>
          <c:idx val="1"/>
          <c:order val="1"/>
          <c:tx>
            <c:strRef>
              <c:f>'図1-11'!$G$4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E9-44C8-95ED-88EB02E05DB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E9-44C8-95ED-88EB02E05DB9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E9-44C8-95ED-88EB02E05DB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E9-44C8-95ED-88EB02E05DB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E9-44C8-95ED-88EB02E05DB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E9-44C8-95ED-88EB02E05DB9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E9-44C8-95ED-88EB02E05DB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E9-44C8-95ED-88EB02E05DB9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E9-44C8-95ED-88EB02E05DB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'図1-11'!$G$5:$G$13</c:f>
              <c:numCache>
                <c:formatCode>0.00</c:formatCode>
                <c:ptCount val="9"/>
                <c:pt idx="0">
                  <c:v>0.3</c:v>
                </c:pt>
                <c:pt idx="1">
                  <c:v>0.19</c:v>
                </c:pt>
                <c:pt idx="2">
                  <c:v>0.65</c:v>
                </c:pt>
                <c:pt idx="3">
                  <c:v>0.49</c:v>
                </c:pt>
                <c:pt idx="4">
                  <c:v>0.88</c:v>
                </c:pt>
                <c:pt idx="5">
                  <c:v>0.76</c:v>
                </c:pt>
                <c:pt idx="6">
                  <c:v>0.72</c:v>
                </c:pt>
                <c:pt idx="7">
                  <c:v>0.56000000000000005</c:v>
                </c:pt>
                <c:pt idx="8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E9-44C8-95ED-88EB02E05DB9}"/>
            </c:ext>
          </c:extLst>
        </c:ser>
        <c:ser>
          <c:idx val="2"/>
          <c:order val="2"/>
          <c:tx>
            <c:strRef>
              <c:f>'図1-11'!$H$4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0.09</c:v>
                </c:pt>
                <c:pt idx="3">
                  <c:v>0.2</c:v>
                </c:pt>
                <c:pt idx="4">
                  <c:v>0.08</c:v>
                </c:pt>
                <c:pt idx="5">
                  <c:v>0.31</c:v>
                </c:pt>
                <c:pt idx="6">
                  <c:v>0.45</c:v>
                </c:pt>
                <c:pt idx="7">
                  <c:v>0.25</c:v>
                </c:pt>
                <c:pt idx="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E9-44C8-95ED-88EB02E05DB9}"/>
            </c:ext>
          </c:extLst>
        </c:ser>
        <c:ser>
          <c:idx val="3"/>
          <c:order val="3"/>
          <c:tx>
            <c:strRef>
              <c:f>'図1-11'!$I$4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E9-44C8-95ED-88EB02E05DB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E9-44C8-95ED-88EB02E05DB9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E9-44C8-95ED-88EB02E05DB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E9-44C8-95ED-88EB02E05DB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E9-44C8-95ED-88EB02E05DB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E9-44C8-95ED-88EB02E05DB9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E9-44C8-95ED-88EB02E05DB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E9-44C8-95ED-88EB02E05DB9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E9-44C8-95ED-88EB02E05DB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'図1-11'!$I$5:$I$13</c:f>
              <c:numCache>
                <c:formatCode>0.00</c:formatCode>
                <c:ptCount val="9"/>
                <c:pt idx="0">
                  <c:v>0.16</c:v>
                </c:pt>
                <c:pt idx="1">
                  <c:v>0.09</c:v>
                </c:pt>
                <c:pt idx="2">
                  <c:v>0.17</c:v>
                </c:pt>
                <c:pt idx="3">
                  <c:v>0.18</c:v>
                </c:pt>
                <c:pt idx="4">
                  <c:v>0.21</c:v>
                </c:pt>
                <c:pt idx="5">
                  <c:v>0.15</c:v>
                </c:pt>
                <c:pt idx="6">
                  <c:v>0.43</c:v>
                </c:pt>
                <c:pt idx="7">
                  <c:v>0.18</c:v>
                </c:pt>
                <c:pt idx="8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E9-44C8-95ED-88EB02E05DB9}"/>
            </c:ext>
          </c:extLst>
        </c:ser>
        <c:ser>
          <c:idx val="4"/>
          <c:order val="4"/>
          <c:tx>
            <c:strRef>
              <c:f>'図1-11'!$J$4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'図1-11'!$J$5:$J$13</c:f>
              <c:numCache>
                <c:formatCode>0.00</c:formatCode>
                <c:ptCount val="9"/>
                <c:pt idx="0">
                  <c:v>1.68</c:v>
                </c:pt>
                <c:pt idx="1">
                  <c:v>1.45</c:v>
                </c:pt>
                <c:pt idx="2">
                  <c:v>2.5299999999999998</c:v>
                </c:pt>
                <c:pt idx="3">
                  <c:v>2.39</c:v>
                </c:pt>
                <c:pt idx="4">
                  <c:v>3.27</c:v>
                </c:pt>
                <c:pt idx="5">
                  <c:v>3.15</c:v>
                </c:pt>
                <c:pt idx="6">
                  <c:v>3.63</c:v>
                </c:pt>
                <c:pt idx="7">
                  <c:v>2.73</c:v>
                </c:pt>
                <c:pt idx="8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E9-44C8-95ED-88EB02E05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4738512"/>
        <c:axId val="684728672"/>
      </c:barChart>
      <c:catAx>
        <c:axId val="684738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84728672"/>
        <c:crosses val="autoZero"/>
        <c:auto val="1"/>
        <c:lblAlgn val="ctr"/>
        <c:lblOffset val="100"/>
        <c:tickLblSkip val="1"/>
        <c:noMultiLvlLbl val="0"/>
      </c:catAx>
      <c:valAx>
        <c:axId val="68472867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847385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'図1-11'!$L$5:$L$13</c:f>
              <c:numCache>
                <c:formatCode>0.0</c:formatCode>
                <c:ptCount val="9"/>
                <c:pt idx="0">
                  <c:v>67.3</c:v>
                </c:pt>
                <c:pt idx="1">
                  <c:v>71.7</c:v>
                </c:pt>
                <c:pt idx="2">
                  <c:v>64.400000000000006</c:v>
                </c:pt>
                <c:pt idx="3">
                  <c:v>64</c:v>
                </c:pt>
                <c:pt idx="4">
                  <c:v>64.2</c:v>
                </c:pt>
                <c:pt idx="5">
                  <c:v>61</c:v>
                </c:pt>
                <c:pt idx="6">
                  <c:v>56.2</c:v>
                </c:pt>
                <c:pt idx="7">
                  <c:v>63.4</c:v>
                </c:pt>
                <c:pt idx="8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0-417A-87AE-23530A740AC5}"/>
            </c:ext>
          </c:extLst>
        </c:ser>
        <c:ser>
          <c:idx val="1"/>
          <c:order val="1"/>
          <c:tx>
            <c:strRef>
              <c:f>'図1-11'!$M$4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'図1-11'!$M$5:$M$13</c:f>
              <c:numCache>
                <c:formatCode>0.0</c:formatCode>
                <c:ptCount val="9"/>
                <c:pt idx="0">
                  <c:v>17.899999999999999</c:v>
                </c:pt>
                <c:pt idx="1">
                  <c:v>13.1</c:v>
                </c:pt>
                <c:pt idx="2">
                  <c:v>25.7</c:v>
                </c:pt>
                <c:pt idx="3">
                  <c:v>20.5</c:v>
                </c:pt>
                <c:pt idx="4">
                  <c:v>26.9</c:v>
                </c:pt>
                <c:pt idx="5">
                  <c:v>24.1</c:v>
                </c:pt>
                <c:pt idx="6">
                  <c:v>19.8</c:v>
                </c:pt>
                <c:pt idx="7">
                  <c:v>20.5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0-417A-87AE-23530A740AC5}"/>
            </c:ext>
          </c:extLst>
        </c:ser>
        <c:ser>
          <c:idx val="2"/>
          <c:order val="2"/>
          <c:tx>
            <c:strRef>
              <c:f>'図1-11'!$N$4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'図1-11'!$N$5:$N$13</c:f>
              <c:numCache>
                <c:formatCode>0.0</c:formatCode>
                <c:ptCount val="9"/>
                <c:pt idx="0">
                  <c:v>5.4</c:v>
                </c:pt>
                <c:pt idx="1">
                  <c:v>9</c:v>
                </c:pt>
                <c:pt idx="2">
                  <c:v>3.6</c:v>
                </c:pt>
                <c:pt idx="3">
                  <c:v>8.4</c:v>
                </c:pt>
                <c:pt idx="4">
                  <c:v>2.4</c:v>
                </c:pt>
                <c:pt idx="5">
                  <c:v>9.8000000000000007</c:v>
                </c:pt>
                <c:pt idx="6">
                  <c:v>12.4</c:v>
                </c:pt>
                <c:pt idx="7">
                  <c:v>9.1999999999999993</c:v>
                </c:pt>
                <c:pt idx="8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0-417A-87AE-23530A740AC5}"/>
            </c:ext>
          </c:extLst>
        </c:ser>
        <c:ser>
          <c:idx val="3"/>
          <c:order val="3"/>
          <c:tx>
            <c:strRef>
              <c:f>'図1-11'!$O$4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'図1-11'!$O$5:$O$13</c:f>
              <c:numCache>
                <c:formatCode>0.0</c:formatCode>
                <c:ptCount val="9"/>
                <c:pt idx="0">
                  <c:v>9.5</c:v>
                </c:pt>
                <c:pt idx="1">
                  <c:v>6.2</c:v>
                </c:pt>
                <c:pt idx="2">
                  <c:v>6.7</c:v>
                </c:pt>
                <c:pt idx="3">
                  <c:v>7.5</c:v>
                </c:pt>
                <c:pt idx="4">
                  <c:v>6.4</c:v>
                </c:pt>
                <c:pt idx="5">
                  <c:v>4.8</c:v>
                </c:pt>
                <c:pt idx="6">
                  <c:v>11.8</c:v>
                </c:pt>
                <c:pt idx="7">
                  <c:v>6.6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0-417A-87AE-23530A740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4743760"/>
        <c:axId val="684740152"/>
      </c:barChart>
      <c:catAx>
        <c:axId val="684743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84740152"/>
        <c:crosses val="autoZero"/>
        <c:auto val="1"/>
        <c:lblAlgn val="ctr"/>
        <c:lblOffset val="100"/>
        <c:tickLblSkip val="1"/>
        <c:noMultiLvlLbl val="0"/>
      </c:catAx>
      <c:valAx>
        <c:axId val="6847401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847437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'図1-12'!$F$5:$F$11</c:f>
              <c:numCache>
                <c:formatCode>0.00</c:formatCode>
                <c:ptCount val="7"/>
                <c:pt idx="0">
                  <c:v>1.19</c:v>
                </c:pt>
                <c:pt idx="1">
                  <c:v>1.82</c:v>
                </c:pt>
                <c:pt idx="2">
                  <c:v>2.25</c:v>
                </c:pt>
                <c:pt idx="3">
                  <c:v>2.16</c:v>
                </c:pt>
                <c:pt idx="4">
                  <c:v>2.36</c:v>
                </c:pt>
                <c:pt idx="5">
                  <c:v>2.2000000000000002</c:v>
                </c:pt>
                <c:pt idx="6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3-486C-9BBC-32D0EF918AB0}"/>
            </c:ext>
          </c:extLst>
        </c:ser>
        <c:ser>
          <c:idx val="1"/>
          <c:order val="1"/>
          <c:tx>
            <c:strRef>
              <c:f>'図1-12'!$G$4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23-486C-9BBC-32D0EF918AB0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23-486C-9BBC-32D0EF918AB0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23-486C-9BBC-32D0EF918AB0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23-486C-9BBC-32D0EF918AB0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23-486C-9BBC-32D0EF918AB0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23-486C-9BBC-32D0EF918AB0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23-486C-9BBC-32D0EF918AB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'図1-12'!$G$5:$G$11</c:f>
              <c:numCache>
                <c:formatCode>0.00</c:formatCode>
                <c:ptCount val="7"/>
                <c:pt idx="0">
                  <c:v>0.19</c:v>
                </c:pt>
                <c:pt idx="1">
                  <c:v>0.38</c:v>
                </c:pt>
                <c:pt idx="2">
                  <c:v>0.44</c:v>
                </c:pt>
                <c:pt idx="3">
                  <c:v>0.47</c:v>
                </c:pt>
                <c:pt idx="4">
                  <c:v>0.46</c:v>
                </c:pt>
                <c:pt idx="5">
                  <c:v>0.42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23-486C-9BBC-32D0EF918AB0}"/>
            </c:ext>
          </c:extLst>
        </c:ser>
        <c:ser>
          <c:idx val="2"/>
          <c:order val="2"/>
          <c:tx>
            <c:strRef>
              <c:f>'図1-12'!$H$4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'図1-12'!$H$5:$H$11</c:f>
              <c:numCache>
                <c:formatCode>0.00</c:formatCode>
                <c:ptCount val="7"/>
                <c:pt idx="0">
                  <c:v>0.26</c:v>
                </c:pt>
                <c:pt idx="1">
                  <c:v>0.24</c:v>
                </c:pt>
                <c:pt idx="2">
                  <c:v>0.21</c:v>
                </c:pt>
                <c:pt idx="3">
                  <c:v>0.17</c:v>
                </c:pt>
                <c:pt idx="4">
                  <c:v>0.15</c:v>
                </c:pt>
                <c:pt idx="5">
                  <c:v>0.15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23-486C-9BBC-32D0EF918AB0}"/>
            </c:ext>
          </c:extLst>
        </c:ser>
        <c:ser>
          <c:idx val="3"/>
          <c:order val="3"/>
          <c:tx>
            <c:strRef>
              <c:f>'図1-12'!$I$4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23-486C-9BBC-32D0EF918AB0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23-486C-9BBC-32D0EF918AB0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23-486C-9BBC-32D0EF918AB0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23-486C-9BBC-32D0EF918AB0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023-486C-9BBC-32D0EF918AB0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23-486C-9BBC-32D0EF918AB0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023-486C-9BBC-32D0EF918AB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'図1-12'!$I$5:$I$11</c:f>
              <c:numCache>
                <c:formatCode>0.00</c:formatCode>
                <c:ptCount val="7"/>
                <c:pt idx="0">
                  <c:v>0.09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0.43</c:v>
                </c:pt>
                <c:pt idx="4">
                  <c:v>0.52</c:v>
                </c:pt>
                <c:pt idx="5">
                  <c:v>0.56999999999999995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023-486C-9BBC-32D0EF918AB0}"/>
            </c:ext>
          </c:extLst>
        </c:ser>
        <c:ser>
          <c:idx val="4"/>
          <c:order val="4"/>
          <c:tx>
            <c:strRef>
              <c:f>'図1-12'!$J$4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'図1-12'!$J$5:$J$11</c:f>
              <c:numCache>
                <c:formatCode>0.00</c:formatCode>
                <c:ptCount val="7"/>
                <c:pt idx="0">
                  <c:v>1.72</c:v>
                </c:pt>
                <c:pt idx="1">
                  <c:v>2.63</c:v>
                </c:pt>
                <c:pt idx="2">
                  <c:v>3.18</c:v>
                </c:pt>
                <c:pt idx="3">
                  <c:v>3.23</c:v>
                </c:pt>
                <c:pt idx="4">
                  <c:v>3.49</c:v>
                </c:pt>
                <c:pt idx="5">
                  <c:v>3.34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023-486C-9BBC-32D0EF918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23912"/>
        <c:axId val="988021616"/>
      </c:barChart>
      <c:catAx>
        <c:axId val="988023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21616"/>
        <c:crosses val="autoZero"/>
        <c:auto val="1"/>
        <c:lblAlgn val="ctr"/>
        <c:lblOffset val="100"/>
        <c:tickLblSkip val="1"/>
        <c:noMultiLvlLbl val="0"/>
      </c:catAx>
      <c:valAx>
        <c:axId val="98802161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239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'図1-12'!$L$5:$L$11</c:f>
              <c:numCache>
                <c:formatCode>0.0</c:formatCode>
                <c:ptCount val="7"/>
                <c:pt idx="0">
                  <c:v>69.2</c:v>
                </c:pt>
                <c:pt idx="1">
                  <c:v>69.2</c:v>
                </c:pt>
                <c:pt idx="2">
                  <c:v>70.8</c:v>
                </c:pt>
                <c:pt idx="3">
                  <c:v>66.900000000000006</c:v>
                </c:pt>
                <c:pt idx="4">
                  <c:v>67.599999999999994</c:v>
                </c:pt>
                <c:pt idx="5">
                  <c:v>65.900000000000006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2-4ECA-A98B-CFC71D4B17F0}"/>
            </c:ext>
          </c:extLst>
        </c:ser>
        <c:ser>
          <c:idx val="1"/>
          <c:order val="1"/>
          <c:tx>
            <c:strRef>
              <c:f>'図1-12'!$M$4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'図1-12'!$M$5:$M$11</c:f>
              <c:numCache>
                <c:formatCode>0.0</c:formatCode>
                <c:ptCount val="7"/>
                <c:pt idx="0">
                  <c:v>11</c:v>
                </c:pt>
                <c:pt idx="1">
                  <c:v>14.4</c:v>
                </c:pt>
                <c:pt idx="2">
                  <c:v>13.8</c:v>
                </c:pt>
                <c:pt idx="3">
                  <c:v>14.6</c:v>
                </c:pt>
                <c:pt idx="4">
                  <c:v>13.2</c:v>
                </c:pt>
                <c:pt idx="5">
                  <c:v>12.6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2-4ECA-A98B-CFC71D4B17F0}"/>
            </c:ext>
          </c:extLst>
        </c:ser>
        <c:ser>
          <c:idx val="2"/>
          <c:order val="2"/>
          <c:tx>
            <c:strRef>
              <c:f>'図1-12'!$N$4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'図1-12'!$N$5:$N$11</c:f>
              <c:numCache>
                <c:formatCode>0.0</c:formatCode>
                <c:ptCount val="7"/>
                <c:pt idx="0">
                  <c:v>15.1</c:v>
                </c:pt>
                <c:pt idx="1">
                  <c:v>9.1</c:v>
                </c:pt>
                <c:pt idx="2">
                  <c:v>6.6</c:v>
                </c:pt>
                <c:pt idx="3">
                  <c:v>5.3</c:v>
                </c:pt>
                <c:pt idx="4">
                  <c:v>4.3</c:v>
                </c:pt>
                <c:pt idx="5">
                  <c:v>4.5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F2-4ECA-A98B-CFC71D4B17F0}"/>
            </c:ext>
          </c:extLst>
        </c:ser>
        <c:ser>
          <c:idx val="3"/>
          <c:order val="3"/>
          <c:tx>
            <c:strRef>
              <c:f>'図1-12'!$O$4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'図1-12'!$O$5:$O$11</c:f>
              <c:numCache>
                <c:formatCode>0.0</c:formatCode>
                <c:ptCount val="7"/>
                <c:pt idx="0">
                  <c:v>5.2</c:v>
                </c:pt>
                <c:pt idx="1">
                  <c:v>7.2</c:v>
                </c:pt>
                <c:pt idx="2">
                  <c:v>8.8000000000000007</c:v>
                </c:pt>
                <c:pt idx="3">
                  <c:v>13.3</c:v>
                </c:pt>
                <c:pt idx="4">
                  <c:v>14.9</c:v>
                </c:pt>
                <c:pt idx="5">
                  <c:v>17.100000000000001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F2-4ECA-A98B-CFC71D4B1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90784"/>
        <c:axId val="987993408"/>
      </c:barChart>
      <c:catAx>
        <c:axId val="987990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93408"/>
        <c:crosses val="autoZero"/>
        <c:auto val="1"/>
        <c:lblAlgn val="ctr"/>
        <c:lblOffset val="100"/>
        <c:tickLblSkip val="1"/>
        <c:noMultiLvlLbl val="0"/>
      </c:catAx>
      <c:valAx>
        <c:axId val="987993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907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'図1-13'!$F$5:$F$11</c:f>
              <c:numCache>
                <c:formatCode>0.00</c:formatCode>
                <c:ptCount val="7"/>
                <c:pt idx="0">
                  <c:v>2.19</c:v>
                </c:pt>
                <c:pt idx="1">
                  <c:v>2.59</c:v>
                </c:pt>
                <c:pt idx="2">
                  <c:v>3.08</c:v>
                </c:pt>
                <c:pt idx="3">
                  <c:v>2.85</c:v>
                </c:pt>
                <c:pt idx="4">
                  <c:v>2.84</c:v>
                </c:pt>
                <c:pt idx="5">
                  <c:v>2.61</c:v>
                </c:pt>
                <c:pt idx="6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810-A939-D02CF38D85D7}"/>
            </c:ext>
          </c:extLst>
        </c:ser>
        <c:ser>
          <c:idx val="1"/>
          <c:order val="1"/>
          <c:tx>
            <c:strRef>
              <c:f>'図1-13'!$G$4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F5-4810-A939-D02CF38D85D7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F5-4810-A939-D02CF38D85D7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F5-4810-A939-D02CF38D85D7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F5-4810-A939-D02CF38D85D7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F5-4810-A939-D02CF38D85D7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F5-4810-A939-D02CF38D85D7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F5-4810-A939-D02CF38D85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'図1-13'!$G$5:$G$11</c:f>
              <c:numCache>
                <c:formatCode>0.00</c:formatCode>
                <c:ptCount val="7"/>
                <c:pt idx="0">
                  <c:v>0.32</c:v>
                </c:pt>
                <c:pt idx="1">
                  <c:v>0.39</c:v>
                </c:pt>
                <c:pt idx="2">
                  <c:v>0.48</c:v>
                </c:pt>
                <c:pt idx="3">
                  <c:v>0.46</c:v>
                </c:pt>
                <c:pt idx="4">
                  <c:v>0.44</c:v>
                </c:pt>
                <c:pt idx="5">
                  <c:v>0.41</c:v>
                </c:pt>
                <c:pt idx="6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F5-4810-A939-D02CF38D85D7}"/>
            </c:ext>
          </c:extLst>
        </c:ser>
        <c:ser>
          <c:idx val="2"/>
          <c:order val="2"/>
          <c:tx>
            <c:strRef>
              <c:f>'図1-13'!$H$4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'図1-13'!$H$5:$H$11</c:f>
              <c:numCache>
                <c:formatCode>0.00</c:formatCode>
                <c:ptCount val="7"/>
                <c:pt idx="0">
                  <c:v>0.15</c:v>
                </c:pt>
                <c:pt idx="1">
                  <c:v>0.23</c:v>
                </c:pt>
                <c:pt idx="2">
                  <c:v>0.17</c:v>
                </c:pt>
                <c:pt idx="3">
                  <c:v>0.18</c:v>
                </c:pt>
                <c:pt idx="4">
                  <c:v>0.16</c:v>
                </c:pt>
                <c:pt idx="5">
                  <c:v>0.18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F5-4810-A939-D02CF38D85D7}"/>
            </c:ext>
          </c:extLst>
        </c:ser>
        <c:ser>
          <c:idx val="3"/>
          <c:order val="3"/>
          <c:tx>
            <c:strRef>
              <c:f>'図1-13'!$I$4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F5-4810-A939-D02CF38D85D7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F5-4810-A939-D02CF38D85D7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F5-4810-A939-D02CF38D85D7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F5-4810-A939-D02CF38D85D7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F5-4810-A939-D02CF38D85D7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F5-4810-A939-D02CF38D85D7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F5-4810-A939-D02CF38D85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'図1-13'!$I$5:$I$11</c:f>
              <c:numCache>
                <c:formatCode>0.00</c:formatCode>
                <c:ptCount val="7"/>
                <c:pt idx="0">
                  <c:v>0.28999999999999998</c:v>
                </c:pt>
                <c:pt idx="1">
                  <c:v>0.33</c:v>
                </c:pt>
                <c:pt idx="2">
                  <c:v>0.44</c:v>
                </c:pt>
                <c:pt idx="3">
                  <c:v>0.7</c:v>
                </c:pt>
                <c:pt idx="4">
                  <c:v>0.73</c:v>
                </c:pt>
                <c:pt idx="5">
                  <c:v>0.77</c:v>
                </c:pt>
                <c:pt idx="6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DF5-4810-A939-D02CF38D85D7}"/>
            </c:ext>
          </c:extLst>
        </c:ser>
        <c:ser>
          <c:idx val="4"/>
          <c:order val="4"/>
          <c:tx>
            <c:strRef>
              <c:f>'図1-13'!$J$4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'図1-13'!$J$5:$J$11</c:f>
              <c:numCache>
                <c:formatCode>0.00</c:formatCode>
                <c:ptCount val="7"/>
                <c:pt idx="0">
                  <c:v>2.96</c:v>
                </c:pt>
                <c:pt idx="1">
                  <c:v>3.54</c:v>
                </c:pt>
                <c:pt idx="2">
                  <c:v>4.17</c:v>
                </c:pt>
                <c:pt idx="3">
                  <c:v>4.1900000000000004</c:v>
                </c:pt>
                <c:pt idx="4">
                  <c:v>4.18</c:v>
                </c:pt>
                <c:pt idx="5">
                  <c:v>3.97</c:v>
                </c:pt>
                <c:pt idx="6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DF5-4810-A939-D02CF38D8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58024"/>
        <c:axId val="988059008"/>
      </c:barChart>
      <c:catAx>
        <c:axId val="988058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59008"/>
        <c:crosses val="autoZero"/>
        <c:auto val="1"/>
        <c:lblAlgn val="ctr"/>
        <c:lblOffset val="100"/>
        <c:tickLblSkip val="1"/>
        <c:noMultiLvlLbl val="0"/>
      </c:catAx>
      <c:valAx>
        <c:axId val="98805900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580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'図1-13'!$L$5:$L$11</c:f>
              <c:numCache>
                <c:formatCode>0.0</c:formatCode>
                <c:ptCount val="7"/>
                <c:pt idx="0">
                  <c:v>74</c:v>
                </c:pt>
                <c:pt idx="1">
                  <c:v>73.2</c:v>
                </c:pt>
                <c:pt idx="2">
                  <c:v>73.900000000000006</c:v>
                </c:pt>
                <c:pt idx="3">
                  <c:v>68</c:v>
                </c:pt>
                <c:pt idx="4">
                  <c:v>67.900000000000006</c:v>
                </c:pt>
                <c:pt idx="5">
                  <c:v>65.7</c:v>
                </c:pt>
                <c:pt idx="6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9-490C-A2C2-533FF29781FB}"/>
            </c:ext>
          </c:extLst>
        </c:ser>
        <c:ser>
          <c:idx val="1"/>
          <c:order val="1"/>
          <c:tx>
            <c:strRef>
              <c:f>'図1-13'!$M$4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'図1-13'!$M$5:$M$11</c:f>
              <c:numCache>
                <c:formatCode>0.0</c:formatCode>
                <c:ptCount val="7"/>
                <c:pt idx="0">
                  <c:v>10.8</c:v>
                </c:pt>
                <c:pt idx="1">
                  <c:v>11</c:v>
                </c:pt>
                <c:pt idx="2">
                  <c:v>11.5</c:v>
                </c:pt>
                <c:pt idx="3">
                  <c:v>11</c:v>
                </c:pt>
                <c:pt idx="4">
                  <c:v>10.5</c:v>
                </c:pt>
                <c:pt idx="5">
                  <c:v>10.3</c:v>
                </c:pt>
                <c:pt idx="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9-490C-A2C2-533FF29781FB}"/>
            </c:ext>
          </c:extLst>
        </c:ser>
        <c:ser>
          <c:idx val="2"/>
          <c:order val="2"/>
          <c:tx>
            <c:strRef>
              <c:f>'図1-13'!$N$4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'図1-13'!$N$5:$N$11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6.5</c:v>
                </c:pt>
                <c:pt idx="2">
                  <c:v>4.0999999999999996</c:v>
                </c:pt>
                <c:pt idx="3">
                  <c:v>4.3</c:v>
                </c:pt>
                <c:pt idx="4">
                  <c:v>3.8</c:v>
                </c:pt>
                <c:pt idx="5">
                  <c:v>4.5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A9-490C-A2C2-533FF29781FB}"/>
            </c:ext>
          </c:extLst>
        </c:ser>
        <c:ser>
          <c:idx val="3"/>
          <c:order val="3"/>
          <c:tx>
            <c:strRef>
              <c:f>'図1-13'!$O$4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'図1-13'!$O$5:$O$11</c:f>
              <c:numCache>
                <c:formatCode>0.0</c:formatCode>
                <c:ptCount val="7"/>
                <c:pt idx="0">
                  <c:v>9.8000000000000007</c:v>
                </c:pt>
                <c:pt idx="1">
                  <c:v>9.3000000000000007</c:v>
                </c:pt>
                <c:pt idx="2">
                  <c:v>10.6</c:v>
                </c:pt>
                <c:pt idx="3">
                  <c:v>16.7</c:v>
                </c:pt>
                <c:pt idx="4">
                  <c:v>17.5</c:v>
                </c:pt>
                <c:pt idx="5">
                  <c:v>19.399999999999999</c:v>
                </c:pt>
                <c:pt idx="6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A9-490C-A2C2-533FF2978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19648"/>
        <c:axId val="988027848"/>
      </c:barChart>
      <c:catAx>
        <c:axId val="988019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27848"/>
        <c:crosses val="autoZero"/>
        <c:auto val="1"/>
        <c:lblAlgn val="ctr"/>
        <c:lblOffset val="100"/>
        <c:tickLblSkip val="1"/>
        <c:noMultiLvlLbl val="0"/>
      </c:catAx>
      <c:valAx>
        <c:axId val="988027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196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'図1-14'!$F$5:$F$11</c:f>
              <c:numCache>
                <c:formatCode>0.00</c:formatCode>
                <c:ptCount val="7"/>
                <c:pt idx="0">
                  <c:v>1.06</c:v>
                </c:pt>
                <c:pt idx="1">
                  <c:v>1.39</c:v>
                </c:pt>
                <c:pt idx="2">
                  <c:v>1.49</c:v>
                </c:pt>
                <c:pt idx="3">
                  <c:v>1.41</c:v>
                </c:pt>
                <c:pt idx="4">
                  <c:v>1.42</c:v>
                </c:pt>
                <c:pt idx="5">
                  <c:v>1.37</c:v>
                </c:pt>
                <c:pt idx="6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B-4584-84D5-778DCFFD9F77}"/>
            </c:ext>
          </c:extLst>
        </c:ser>
        <c:ser>
          <c:idx val="1"/>
          <c:order val="1"/>
          <c:tx>
            <c:strRef>
              <c:f>'図1-14'!$G$4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B-4584-84D5-778DCFFD9F77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6B-4584-84D5-778DCFFD9F77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6B-4584-84D5-778DCFFD9F77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6B-4584-84D5-778DCFFD9F77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6B-4584-84D5-778DCFFD9F77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6B-4584-84D5-778DCFFD9F77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6B-4584-84D5-778DCFFD9F7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'図1-14'!$G$5:$G$11</c:f>
              <c:numCache>
                <c:formatCode>0.00</c:formatCode>
                <c:ptCount val="7"/>
                <c:pt idx="0">
                  <c:v>0.17</c:v>
                </c:pt>
                <c:pt idx="1">
                  <c:v>0.38</c:v>
                </c:pt>
                <c:pt idx="2">
                  <c:v>0.4</c:v>
                </c:pt>
                <c:pt idx="3">
                  <c:v>0.48</c:v>
                </c:pt>
                <c:pt idx="4">
                  <c:v>0.49</c:v>
                </c:pt>
                <c:pt idx="5">
                  <c:v>0.46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6B-4584-84D5-778DCFFD9F77}"/>
            </c:ext>
          </c:extLst>
        </c:ser>
        <c:ser>
          <c:idx val="2"/>
          <c:order val="2"/>
          <c:tx>
            <c:strRef>
              <c:f>'図1-14'!$H$4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'図1-14'!$H$5:$H$11</c:f>
              <c:numCache>
                <c:formatCode>0.00</c:formatCode>
                <c:ptCount val="7"/>
                <c:pt idx="0">
                  <c:v>0.27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0.12</c:v>
                </c:pt>
                <c:pt idx="5">
                  <c:v>0.09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6B-4584-84D5-778DCFFD9F77}"/>
            </c:ext>
          </c:extLst>
        </c:ser>
        <c:ser>
          <c:idx val="3"/>
          <c:order val="3"/>
          <c:tx>
            <c:strRef>
              <c:f>'図1-14'!$I$4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6B-4584-84D5-778DCFFD9F77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6B-4584-84D5-778DCFFD9F77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6B-4584-84D5-778DCFFD9F77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6B-4584-84D5-778DCFFD9F77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6B-4584-84D5-778DCFFD9F77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6B-4584-84D5-778DCFFD9F77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6B-4584-84D5-778DCFFD9F7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'図1-14'!$I$5:$I$11</c:f>
              <c:numCache>
                <c:formatCode>0.00</c:formatCode>
                <c:ptCount val="7"/>
                <c:pt idx="0">
                  <c:v>0.06</c:v>
                </c:pt>
                <c:pt idx="1">
                  <c:v>0.11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0.18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76B-4584-84D5-778DCFFD9F77}"/>
            </c:ext>
          </c:extLst>
        </c:ser>
        <c:ser>
          <c:idx val="4"/>
          <c:order val="4"/>
          <c:tx>
            <c:strRef>
              <c:f>'図1-14'!$J$4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'図1-14'!$J$5:$J$11</c:f>
              <c:numCache>
                <c:formatCode>0.00</c:formatCode>
                <c:ptCount val="7"/>
                <c:pt idx="0">
                  <c:v>1.57</c:v>
                </c:pt>
                <c:pt idx="1">
                  <c:v>2.12</c:v>
                </c:pt>
                <c:pt idx="2">
                  <c:v>2.2799999999999998</c:v>
                </c:pt>
                <c:pt idx="3">
                  <c:v>2.1800000000000002</c:v>
                </c:pt>
                <c:pt idx="4">
                  <c:v>2.17</c:v>
                </c:pt>
                <c:pt idx="5">
                  <c:v>2.11</c:v>
                </c:pt>
                <c:pt idx="6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6B-4584-84D5-778DCFFD9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72128"/>
        <c:axId val="988079016"/>
      </c:barChart>
      <c:catAx>
        <c:axId val="988072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79016"/>
        <c:crosses val="autoZero"/>
        <c:auto val="1"/>
        <c:lblAlgn val="ctr"/>
        <c:lblOffset val="100"/>
        <c:tickLblSkip val="1"/>
        <c:noMultiLvlLbl val="0"/>
      </c:catAx>
      <c:valAx>
        <c:axId val="988079016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721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'図1-14'!$L$5:$L$11</c:f>
              <c:numCache>
                <c:formatCode>0.0</c:formatCode>
                <c:ptCount val="7"/>
                <c:pt idx="0">
                  <c:v>67.5</c:v>
                </c:pt>
                <c:pt idx="1">
                  <c:v>65.599999999999994</c:v>
                </c:pt>
                <c:pt idx="2">
                  <c:v>65.400000000000006</c:v>
                </c:pt>
                <c:pt idx="3">
                  <c:v>64.7</c:v>
                </c:pt>
                <c:pt idx="4">
                  <c:v>65.400000000000006</c:v>
                </c:pt>
                <c:pt idx="5">
                  <c:v>64.900000000000006</c:v>
                </c:pt>
                <c:pt idx="6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A-4165-A67D-3D2CB2508F39}"/>
            </c:ext>
          </c:extLst>
        </c:ser>
        <c:ser>
          <c:idx val="1"/>
          <c:order val="1"/>
          <c:tx>
            <c:strRef>
              <c:f>'図1-14'!$M$4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'図1-14'!$M$5:$M$11</c:f>
              <c:numCache>
                <c:formatCode>0.0</c:formatCode>
                <c:ptCount val="7"/>
                <c:pt idx="0">
                  <c:v>10.8</c:v>
                </c:pt>
                <c:pt idx="1">
                  <c:v>17.899999999999999</c:v>
                </c:pt>
                <c:pt idx="2">
                  <c:v>17.5</c:v>
                </c:pt>
                <c:pt idx="3">
                  <c:v>22</c:v>
                </c:pt>
                <c:pt idx="4">
                  <c:v>22.6</c:v>
                </c:pt>
                <c:pt idx="5">
                  <c:v>21.8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165-A67D-3D2CB2508F39}"/>
            </c:ext>
          </c:extLst>
        </c:ser>
        <c:ser>
          <c:idx val="2"/>
          <c:order val="2"/>
          <c:tx>
            <c:strRef>
              <c:f>'図1-14'!$N$4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'図1-14'!$N$5:$N$11</c:f>
              <c:numCache>
                <c:formatCode>0.0</c:formatCode>
                <c:ptCount val="7"/>
                <c:pt idx="0">
                  <c:v>17.2</c:v>
                </c:pt>
                <c:pt idx="1">
                  <c:v>11.8</c:v>
                </c:pt>
                <c:pt idx="2">
                  <c:v>11</c:v>
                </c:pt>
                <c:pt idx="3">
                  <c:v>6.9</c:v>
                </c:pt>
                <c:pt idx="4">
                  <c:v>5.5</c:v>
                </c:pt>
                <c:pt idx="5">
                  <c:v>4.3</c:v>
                </c:pt>
                <c:pt idx="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165-A67D-3D2CB2508F39}"/>
            </c:ext>
          </c:extLst>
        </c:ser>
        <c:ser>
          <c:idx val="3"/>
          <c:order val="3"/>
          <c:tx>
            <c:strRef>
              <c:f>'図1-14'!$O$4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'図1-14'!$O$5:$O$11</c:f>
              <c:numCache>
                <c:formatCode>0.0</c:formatCode>
                <c:ptCount val="7"/>
                <c:pt idx="0">
                  <c:v>3.8</c:v>
                </c:pt>
                <c:pt idx="1">
                  <c:v>5.2</c:v>
                </c:pt>
                <c:pt idx="2">
                  <c:v>6.1</c:v>
                </c:pt>
                <c:pt idx="3">
                  <c:v>6.4</c:v>
                </c:pt>
                <c:pt idx="4">
                  <c:v>6</c:v>
                </c:pt>
                <c:pt idx="5">
                  <c:v>8.5</c:v>
                </c:pt>
                <c:pt idx="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A-4165-A67D-3D2CB2508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56712"/>
        <c:axId val="988057696"/>
      </c:barChart>
      <c:catAx>
        <c:axId val="988056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57696"/>
        <c:crosses val="autoZero"/>
        <c:auto val="1"/>
        <c:lblAlgn val="ctr"/>
        <c:lblOffset val="100"/>
        <c:tickLblSkip val="1"/>
        <c:noMultiLvlLbl val="0"/>
      </c:catAx>
      <c:valAx>
        <c:axId val="988057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567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'図1-2,3'!$F$4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'図1-2,3'!$F$5:$F$15</c:f>
              <c:numCache>
                <c:formatCode>0.00</c:formatCode>
                <c:ptCount val="11"/>
                <c:pt idx="0">
                  <c:v>2.57</c:v>
                </c:pt>
                <c:pt idx="1">
                  <c:v>2.6</c:v>
                </c:pt>
                <c:pt idx="2">
                  <c:v>1.82</c:v>
                </c:pt>
                <c:pt idx="3">
                  <c:v>3.59</c:v>
                </c:pt>
                <c:pt idx="4">
                  <c:v>2.14</c:v>
                </c:pt>
                <c:pt idx="5">
                  <c:v>1.79</c:v>
                </c:pt>
                <c:pt idx="6">
                  <c:v>3.44</c:v>
                </c:pt>
                <c:pt idx="7">
                  <c:v>2.66</c:v>
                </c:pt>
                <c:pt idx="8">
                  <c:v>2.06</c:v>
                </c:pt>
                <c:pt idx="9">
                  <c:v>3.1</c:v>
                </c:pt>
                <c:pt idx="10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5-4659-BEA2-6F345A2ACFF3}"/>
            </c:ext>
          </c:extLst>
        </c:ser>
        <c:ser>
          <c:idx val="1"/>
          <c:order val="1"/>
          <c:tx>
            <c:strRef>
              <c:f>'図1-2,3'!$G$4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45-4659-BEA2-6F345A2ACFF3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45-4659-BEA2-6F345A2ACFF3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45-4659-BEA2-6F345A2ACFF3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45-4659-BEA2-6F345A2ACFF3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45-4659-BEA2-6F345A2ACFF3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45-4659-BEA2-6F345A2ACFF3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45-4659-BEA2-6F345A2ACFF3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45-4659-BEA2-6F345A2ACFF3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45-4659-BEA2-6F345A2ACFF3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45-4659-BEA2-6F345A2ACFF3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45-4659-BEA2-6F345A2ACFF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'図1-2,3'!$G$5:$G$15</c:f>
              <c:numCache>
                <c:formatCode>0.00</c:formatCode>
                <c:ptCount val="11"/>
                <c:pt idx="0">
                  <c:v>0.21</c:v>
                </c:pt>
                <c:pt idx="1">
                  <c:v>0.17</c:v>
                </c:pt>
                <c:pt idx="2">
                  <c:v>0.56999999999999995</c:v>
                </c:pt>
                <c:pt idx="3">
                  <c:v>0.36</c:v>
                </c:pt>
                <c:pt idx="4">
                  <c:v>0.44</c:v>
                </c:pt>
                <c:pt idx="5">
                  <c:v>0.63</c:v>
                </c:pt>
                <c:pt idx="6">
                  <c:v>0.19</c:v>
                </c:pt>
                <c:pt idx="7">
                  <c:v>0.09</c:v>
                </c:pt>
                <c:pt idx="8">
                  <c:v>0.16</c:v>
                </c:pt>
                <c:pt idx="9">
                  <c:v>0.04</c:v>
                </c:pt>
                <c:pt idx="10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45-4659-BEA2-6F345A2ACFF3}"/>
            </c:ext>
          </c:extLst>
        </c:ser>
        <c:ser>
          <c:idx val="2"/>
          <c:order val="2"/>
          <c:tx>
            <c:strRef>
              <c:f>'図1-2,3'!$H$4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'図1-2,3'!$H$5:$H$15</c:f>
              <c:numCache>
                <c:formatCode>0.00</c:formatCode>
                <c:ptCount val="11"/>
                <c:pt idx="0">
                  <c:v>0.16</c:v>
                </c:pt>
                <c:pt idx="1">
                  <c:v>0.26</c:v>
                </c:pt>
                <c:pt idx="2">
                  <c:v>0.15</c:v>
                </c:pt>
                <c:pt idx="3">
                  <c:v>0.17</c:v>
                </c:pt>
                <c:pt idx="4">
                  <c:v>0.24</c:v>
                </c:pt>
                <c:pt idx="5">
                  <c:v>0.08</c:v>
                </c:pt>
                <c:pt idx="6">
                  <c:v>0.24</c:v>
                </c:pt>
                <c:pt idx="7">
                  <c:v>0.28999999999999998</c:v>
                </c:pt>
                <c:pt idx="8">
                  <c:v>0.25</c:v>
                </c:pt>
                <c:pt idx="9">
                  <c:v>0.27</c:v>
                </c:pt>
                <c:pt idx="1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45-4659-BEA2-6F345A2ACFF3}"/>
            </c:ext>
          </c:extLst>
        </c:ser>
        <c:ser>
          <c:idx val="3"/>
          <c:order val="3"/>
          <c:tx>
            <c:strRef>
              <c:f>'図1-2,3'!$I$4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545-4659-BEA2-6F345A2ACFF3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545-4659-BEA2-6F345A2ACFF3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545-4659-BEA2-6F345A2ACFF3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545-4659-BEA2-6F345A2ACFF3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545-4659-BEA2-6F345A2ACFF3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545-4659-BEA2-6F345A2ACFF3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545-4659-BEA2-6F345A2ACFF3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545-4659-BEA2-6F345A2ACFF3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545-4659-BEA2-6F345A2ACFF3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545-4659-BEA2-6F345A2ACFF3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545-4659-BEA2-6F345A2ACFF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'図1-2,3'!$I$5:$I$15</c:f>
              <c:numCache>
                <c:formatCode>0.00</c:formatCode>
                <c:ptCount val="11"/>
                <c:pt idx="0">
                  <c:v>2.08</c:v>
                </c:pt>
                <c:pt idx="1">
                  <c:v>1.46</c:v>
                </c:pt>
                <c:pt idx="2">
                  <c:v>0.22</c:v>
                </c:pt>
                <c:pt idx="3">
                  <c:v>0.93</c:v>
                </c:pt>
                <c:pt idx="4">
                  <c:v>0.28000000000000003</c:v>
                </c:pt>
                <c:pt idx="5">
                  <c:v>0.17</c:v>
                </c:pt>
                <c:pt idx="6">
                  <c:v>0.34</c:v>
                </c:pt>
                <c:pt idx="7">
                  <c:v>0.36</c:v>
                </c:pt>
                <c:pt idx="8">
                  <c:v>0.3</c:v>
                </c:pt>
                <c:pt idx="9">
                  <c:v>0.1</c:v>
                </c:pt>
                <c:pt idx="10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545-4659-BEA2-6F345A2ACFF3}"/>
            </c:ext>
          </c:extLst>
        </c:ser>
        <c:ser>
          <c:idx val="4"/>
          <c:order val="4"/>
          <c:tx>
            <c:strRef>
              <c:f>'図1-2,3'!$J$4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'図1-2,3'!$J$5:$J$15</c:f>
              <c:numCache>
                <c:formatCode>0.00</c:formatCode>
                <c:ptCount val="11"/>
                <c:pt idx="0">
                  <c:v>5.0199999999999996</c:v>
                </c:pt>
                <c:pt idx="1">
                  <c:v>4.49</c:v>
                </c:pt>
                <c:pt idx="2">
                  <c:v>2.77</c:v>
                </c:pt>
                <c:pt idx="3">
                  <c:v>5.05</c:v>
                </c:pt>
                <c:pt idx="4">
                  <c:v>3.11</c:v>
                </c:pt>
                <c:pt idx="5">
                  <c:v>2.66</c:v>
                </c:pt>
                <c:pt idx="6">
                  <c:v>4.22</c:v>
                </c:pt>
                <c:pt idx="7">
                  <c:v>3.4</c:v>
                </c:pt>
                <c:pt idx="8">
                  <c:v>2.77</c:v>
                </c:pt>
                <c:pt idx="9">
                  <c:v>3.51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545-4659-BEA2-6F345A2AC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49251136"/>
        <c:axId val="949253104"/>
      </c:barChart>
      <c:catAx>
        <c:axId val="949251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49253104"/>
        <c:crosses val="autoZero"/>
        <c:auto val="1"/>
        <c:lblAlgn val="ctr"/>
        <c:lblOffset val="100"/>
        <c:tickLblSkip val="1"/>
        <c:noMultiLvlLbl val="0"/>
      </c:catAx>
      <c:valAx>
        <c:axId val="949253104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492511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'図1-15'!$F$5:$F$11</c:f>
              <c:numCache>
                <c:formatCode>0.00</c:formatCode>
                <c:ptCount val="7"/>
                <c:pt idx="0">
                  <c:v>1.28</c:v>
                </c:pt>
                <c:pt idx="1">
                  <c:v>2.11</c:v>
                </c:pt>
                <c:pt idx="2">
                  <c:v>2.57</c:v>
                </c:pt>
                <c:pt idx="3">
                  <c:v>2.9</c:v>
                </c:pt>
                <c:pt idx="4">
                  <c:v>3.47</c:v>
                </c:pt>
                <c:pt idx="5">
                  <c:v>4.76</c:v>
                </c:pt>
                <c:pt idx="6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F-4A37-8F67-9ED4159F3C7A}"/>
            </c:ext>
          </c:extLst>
        </c:ser>
        <c:ser>
          <c:idx val="1"/>
          <c:order val="1"/>
          <c:tx>
            <c:strRef>
              <c:f>'図1-15'!$G$4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BF-4A37-8F67-9ED4159F3C7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BF-4A37-8F67-9ED4159F3C7A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F-4A37-8F67-9ED4159F3C7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BF-4A37-8F67-9ED4159F3C7A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BF-4A37-8F67-9ED4159F3C7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BF-4A37-8F67-9ED4159F3C7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BF-4A37-8F67-9ED4159F3C7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'図1-15'!$G$5:$G$11</c:f>
              <c:numCache>
                <c:formatCode>0.00</c:formatCode>
                <c:ptCount val="7"/>
                <c:pt idx="0">
                  <c:v>0.21</c:v>
                </c:pt>
                <c:pt idx="1">
                  <c:v>0.44</c:v>
                </c:pt>
                <c:pt idx="2">
                  <c:v>0.56000000000000005</c:v>
                </c:pt>
                <c:pt idx="3">
                  <c:v>0.66</c:v>
                </c:pt>
                <c:pt idx="4">
                  <c:v>0.67</c:v>
                </c:pt>
                <c:pt idx="5">
                  <c:v>0.56000000000000005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BF-4A37-8F67-9ED4159F3C7A}"/>
            </c:ext>
          </c:extLst>
        </c:ser>
        <c:ser>
          <c:idx val="2"/>
          <c:order val="2"/>
          <c:tx>
            <c:strRef>
              <c:f>'図1-15'!$H$4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'図1-15'!$H$5:$H$11</c:f>
              <c:numCache>
                <c:formatCode>0.00</c:formatCode>
                <c:ptCount val="7"/>
                <c:pt idx="0">
                  <c:v>0.11</c:v>
                </c:pt>
                <c:pt idx="1">
                  <c:v>0.17</c:v>
                </c:pt>
                <c:pt idx="2">
                  <c:v>0.23</c:v>
                </c:pt>
                <c:pt idx="3">
                  <c:v>0.23</c:v>
                </c:pt>
                <c:pt idx="4">
                  <c:v>0.26</c:v>
                </c:pt>
                <c:pt idx="5">
                  <c:v>0.34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BF-4A37-8F67-9ED4159F3C7A}"/>
            </c:ext>
          </c:extLst>
        </c:ser>
        <c:ser>
          <c:idx val="3"/>
          <c:order val="3"/>
          <c:tx>
            <c:strRef>
              <c:f>'図1-15'!$I$4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BF-4A37-8F67-9ED4159F3C7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BF-4A37-8F67-9ED4159F3C7A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BF-4A37-8F67-9ED4159F3C7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BF-4A37-8F67-9ED4159F3C7A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BF-4A37-8F67-9ED4159F3C7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BF-4A37-8F67-9ED4159F3C7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BF-4A37-8F67-9ED4159F3C7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'図1-15'!$I$5:$I$11</c:f>
              <c:numCache>
                <c:formatCode>0.00</c:formatCode>
                <c:ptCount val="7"/>
                <c:pt idx="0">
                  <c:v>0.22</c:v>
                </c:pt>
                <c:pt idx="1">
                  <c:v>0.49</c:v>
                </c:pt>
                <c:pt idx="2">
                  <c:v>0.53</c:v>
                </c:pt>
                <c:pt idx="3">
                  <c:v>0.49</c:v>
                </c:pt>
                <c:pt idx="4">
                  <c:v>0.68</c:v>
                </c:pt>
                <c:pt idx="5">
                  <c:v>1.08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BF-4A37-8F67-9ED4159F3C7A}"/>
            </c:ext>
          </c:extLst>
        </c:ser>
        <c:ser>
          <c:idx val="4"/>
          <c:order val="4"/>
          <c:tx>
            <c:strRef>
              <c:f>'図1-15'!$J$4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'図1-15'!$J$5:$J$11</c:f>
              <c:numCache>
                <c:formatCode>0.00</c:formatCode>
                <c:ptCount val="7"/>
                <c:pt idx="0">
                  <c:v>1.83</c:v>
                </c:pt>
                <c:pt idx="1">
                  <c:v>3.2</c:v>
                </c:pt>
                <c:pt idx="2">
                  <c:v>3.89</c:v>
                </c:pt>
                <c:pt idx="3">
                  <c:v>4.2699999999999996</c:v>
                </c:pt>
                <c:pt idx="4">
                  <c:v>5.07</c:v>
                </c:pt>
                <c:pt idx="5">
                  <c:v>6.75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BF-4A37-8F67-9ED4159F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96688"/>
        <c:axId val="987995376"/>
      </c:barChart>
      <c:catAx>
        <c:axId val="98799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95376"/>
        <c:crosses val="autoZero"/>
        <c:auto val="1"/>
        <c:lblAlgn val="ctr"/>
        <c:lblOffset val="100"/>
        <c:tickLblSkip val="1"/>
        <c:noMultiLvlLbl val="0"/>
      </c:catAx>
      <c:valAx>
        <c:axId val="987995376"/>
        <c:scaling>
          <c:orientation val="minMax"/>
          <c:max val="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9668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'図1-15'!$L$5:$L$11</c:f>
              <c:numCache>
                <c:formatCode>0.0</c:formatCode>
                <c:ptCount val="7"/>
                <c:pt idx="0">
                  <c:v>69.900000000000006</c:v>
                </c:pt>
                <c:pt idx="1">
                  <c:v>65.900000000000006</c:v>
                </c:pt>
                <c:pt idx="2">
                  <c:v>66.099999999999994</c:v>
                </c:pt>
                <c:pt idx="3">
                  <c:v>67.900000000000006</c:v>
                </c:pt>
                <c:pt idx="4">
                  <c:v>68.400000000000006</c:v>
                </c:pt>
                <c:pt idx="5">
                  <c:v>70.5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2-402B-BB5D-205177C1FDAF}"/>
            </c:ext>
          </c:extLst>
        </c:ser>
        <c:ser>
          <c:idx val="1"/>
          <c:order val="1"/>
          <c:tx>
            <c:strRef>
              <c:f>'図1-15'!$M$4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'図1-15'!$M$5:$M$11</c:f>
              <c:numCache>
                <c:formatCode>0.0</c:formatCode>
                <c:ptCount val="7"/>
                <c:pt idx="0">
                  <c:v>11.5</c:v>
                </c:pt>
                <c:pt idx="1">
                  <c:v>13.7</c:v>
                </c:pt>
                <c:pt idx="2">
                  <c:v>14.4</c:v>
                </c:pt>
                <c:pt idx="3">
                  <c:v>15.5</c:v>
                </c:pt>
                <c:pt idx="4">
                  <c:v>13.2</c:v>
                </c:pt>
                <c:pt idx="5">
                  <c:v>8.3000000000000007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2-402B-BB5D-205177C1FDAF}"/>
            </c:ext>
          </c:extLst>
        </c:ser>
        <c:ser>
          <c:idx val="2"/>
          <c:order val="2"/>
          <c:tx>
            <c:strRef>
              <c:f>'図1-15'!$N$4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'図1-15'!$N$5:$N$11</c:f>
              <c:numCache>
                <c:formatCode>0.0</c:formatCode>
                <c:ptCount val="7"/>
                <c:pt idx="0">
                  <c:v>6</c:v>
                </c:pt>
                <c:pt idx="1">
                  <c:v>5.3</c:v>
                </c:pt>
                <c:pt idx="2">
                  <c:v>5.9</c:v>
                </c:pt>
                <c:pt idx="3">
                  <c:v>5.4</c:v>
                </c:pt>
                <c:pt idx="4">
                  <c:v>5.0999999999999996</c:v>
                </c:pt>
                <c:pt idx="5">
                  <c:v>5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42-402B-BB5D-205177C1FDAF}"/>
            </c:ext>
          </c:extLst>
        </c:ser>
        <c:ser>
          <c:idx val="3"/>
          <c:order val="3"/>
          <c:tx>
            <c:strRef>
              <c:f>'図1-15'!$O$4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'図1-15'!$O$5:$O$11</c:f>
              <c:numCache>
                <c:formatCode>0.0</c:formatCode>
                <c:ptCount val="7"/>
                <c:pt idx="0">
                  <c:v>12</c:v>
                </c:pt>
                <c:pt idx="1">
                  <c:v>15.3</c:v>
                </c:pt>
                <c:pt idx="2">
                  <c:v>13.6</c:v>
                </c:pt>
                <c:pt idx="3">
                  <c:v>11.5</c:v>
                </c:pt>
                <c:pt idx="4">
                  <c:v>13.4</c:v>
                </c:pt>
                <c:pt idx="5">
                  <c:v>16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42-402B-BB5D-205177C1F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71800"/>
        <c:axId val="988074424"/>
      </c:barChart>
      <c:catAx>
        <c:axId val="988071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74424"/>
        <c:crosses val="autoZero"/>
        <c:auto val="1"/>
        <c:lblAlgn val="ctr"/>
        <c:lblOffset val="100"/>
        <c:tickLblSkip val="1"/>
        <c:noMultiLvlLbl val="0"/>
      </c:catAx>
      <c:valAx>
        <c:axId val="9880744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718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'図1-16'!$F$5:$F$11</c:f>
              <c:numCache>
                <c:formatCode>0.00</c:formatCode>
                <c:ptCount val="7"/>
                <c:pt idx="0">
                  <c:v>1.76</c:v>
                </c:pt>
                <c:pt idx="1">
                  <c:v>2.44</c:v>
                </c:pt>
                <c:pt idx="2">
                  <c:v>2.92</c:v>
                </c:pt>
                <c:pt idx="3">
                  <c:v>3.24</c:v>
                </c:pt>
                <c:pt idx="4">
                  <c:v>3.74</c:v>
                </c:pt>
                <c:pt idx="5">
                  <c:v>4.97</c:v>
                </c:pt>
                <c:pt idx="6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2-404B-BD2C-F2AA32AB70CA}"/>
            </c:ext>
          </c:extLst>
        </c:ser>
        <c:ser>
          <c:idx val="1"/>
          <c:order val="1"/>
          <c:tx>
            <c:strRef>
              <c:f>'図1-16'!$G$4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2-404B-BD2C-F2AA32AB70C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2-404B-BD2C-F2AA32AB70CA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2-404B-BD2C-F2AA32AB70C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C2-404B-BD2C-F2AA32AB70CA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C2-404B-BD2C-F2AA32AB70C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C2-404B-BD2C-F2AA32AB70C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2-404B-BD2C-F2AA32AB70C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'図1-16'!$G$5:$G$11</c:f>
              <c:numCache>
                <c:formatCode>0.00</c:formatCode>
                <c:ptCount val="7"/>
                <c:pt idx="0">
                  <c:v>0.2</c:v>
                </c:pt>
                <c:pt idx="1">
                  <c:v>0.39</c:v>
                </c:pt>
                <c:pt idx="2">
                  <c:v>0.48</c:v>
                </c:pt>
                <c:pt idx="3">
                  <c:v>0.6</c:v>
                </c:pt>
                <c:pt idx="4">
                  <c:v>0.63</c:v>
                </c:pt>
                <c:pt idx="5">
                  <c:v>0.53</c:v>
                </c:pt>
                <c:pt idx="6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C2-404B-BD2C-F2AA32AB70CA}"/>
            </c:ext>
          </c:extLst>
        </c:ser>
        <c:ser>
          <c:idx val="2"/>
          <c:order val="2"/>
          <c:tx>
            <c:strRef>
              <c:f>'図1-16'!$H$4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0.22</c:v>
                </c:pt>
                <c:pt idx="3">
                  <c:v>0.19</c:v>
                </c:pt>
                <c:pt idx="4">
                  <c:v>0.24</c:v>
                </c:pt>
                <c:pt idx="5">
                  <c:v>0.32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C2-404B-BD2C-F2AA32AB70CA}"/>
            </c:ext>
          </c:extLst>
        </c:ser>
        <c:ser>
          <c:idx val="3"/>
          <c:order val="3"/>
          <c:tx>
            <c:strRef>
              <c:f>'図1-16'!$I$4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C2-404B-BD2C-F2AA32AB70C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C2-404B-BD2C-F2AA32AB70CA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C2-404B-BD2C-F2AA32AB70C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C2-404B-BD2C-F2AA32AB70CA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C2-404B-BD2C-F2AA32AB70C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C2-404B-BD2C-F2AA32AB70C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C2-404B-BD2C-F2AA32AB70C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'図1-16'!$I$5:$I$11</c:f>
              <c:numCache>
                <c:formatCode>0.00</c:formatCode>
                <c:ptCount val="7"/>
                <c:pt idx="0">
                  <c:v>0.49</c:v>
                </c:pt>
                <c:pt idx="1">
                  <c:v>0.68</c:v>
                </c:pt>
                <c:pt idx="2">
                  <c:v>0.71</c:v>
                </c:pt>
                <c:pt idx="3">
                  <c:v>0.61</c:v>
                </c:pt>
                <c:pt idx="4">
                  <c:v>0.79</c:v>
                </c:pt>
                <c:pt idx="5">
                  <c:v>1.1599999999999999</c:v>
                </c:pt>
                <c:pt idx="6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BC2-404B-BD2C-F2AA32AB70CA}"/>
            </c:ext>
          </c:extLst>
        </c:ser>
        <c:ser>
          <c:idx val="4"/>
          <c:order val="4"/>
          <c:tx>
            <c:strRef>
              <c:f>'図1-16'!$J$4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'図1-16'!$J$5:$J$11</c:f>
              <c:numCache>
                <c:formatCode>0.00</c:formatCode>
                <c:ptCount val="7"/>
                <c:pt idx="0">
                  <c:v>2.56</c:v>
                </c:pt>
                <c:pt idx="1">
                  <c:v>3.67</c:v>
                </c:pt>
                <c:pt idx="2">
                  <c:v>4.34</c:v>
                </c:pt>
                <c:pt idx="3">
                  <c:v>4.63</c:v>
                </c:pt>
                <c:pt idx="4">
                  <c:v>5.39</c:v>
                </c:pt>
                <c:pt idx="5">
                  <c:v>6.97</c:v>
                </c:pt>
                <c:pt idx="6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BC2-404B-BD2C-F2AA32AB7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26536"/>
        <c:axId val="988019648"/>
      </c:barChart>
      <c:catAx>
        <c:axId val="988026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19648"/>
        <c:crosses val="autoZero"/>
        <c:auto val="1"/>
        <c:lblAlgn val="ctr"/>
        <c:lblOffset val="100"/>
        <c:tickLblSkip val="1"/>
        <c:noMultiLvlLbl val="0"/>
      </c:catAx>
      <c:valAx>
        <c:axId val="988019648"/>
        <c:scaling>
          <c:orientation val="minMax"/>
          <c:max val="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265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'図1-16'!$L$5:$L$11</c:f>
              <c:numCache>
                <c:formatCode>0.0</c:formatCode>
                <c:ptCount val="7"/>
                <c:pt idx="0">
                  <c:v>68.8</c:v>
                </c:pt>
                <c:pt idx="1">
                  <c:v>66.5</c:v>
                </c:pt>
                <c:pt idx="2">
                  <c:v>67.3</c:v>
                </c:pt>
                <c:pt idx="3">
                  <c:v>70</c:v>
                </c:pt>
                <c:pt idx="4">
                  <c:v>69.400000000000006</c:v>
                </c:pt>
                <c:pt idx="5">
                  <c:v>71.3</c:v>
                </c:pt>
                <c:pt idx="6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4-4C42-8242-73BCC85730F4}"/>
            </c:ext>
          </c:extLst>
        </c:ser>
        <c:ser>
          <c:idx val="1"/>
          <c:order val="1"/>
          <c:tx>
            <c:strRef>
              <c:f>'図1-16'!$M$4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'図1-16'!$M$5:$M$11</c:f>
              <c:numCache>
                <c:formatCode>0.0</c:formatCode>
                <c:ptCount val="7"/>
                <c:pt idx="0">
                  <c:v>7.8</c:v>
                </c:pt>
                <c:pt idx="1">
                  <c:v>10.6</c:v>
                </c:pt>
                <c:pt idx="2">
                  <c:v>11.1</c:v>
                </c:pt>
                <c:pt idx="3">
                  <c:v>13</c:v>
                </c:pt>
                <c:pt idx="4">
                  <c:v>11.7</c:v>
                </c:pt>
                <c:pt idx="5">
                  <c:v>7.6</c:v>
                </c:pt>
                <c:pt idx="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4-4C42-8242-73BCC85730F4}"/>
            </c:ext>
          </c:extLst>
        </c:ser>
        <c:ser>
          <c:idx val="2"/>
          <c:order val="2"/>
          <c:tx>
            <c:strRef>
              <c:f>'図1-16'!$N$4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'図1-16'!$N$5:$N$11</c:f>
              <c:numCache>
                <c:formatCode>0.0</c:formatCode>
                <c:ptCount val="7"/>
                <c:pt idx="0">
                  <c:v>4.3</c:v>
                </c:pt>
                <c:pt idx="1">
                  <c:v>4.4000000000000004</c:v>
                </c:pt>
                <c:pt idx="2">
                  <c:v>5.0999999999999996</c:v>
                </c:pt>
                <c:pt idx="3">
                  <c:v>4.0999999999999996</c:v>
                </c:pt>
                <c:pt idx="4">
                  <c:v>4.5</c:v>
                </c:pt>
                <c:pt idx="5">
                  <c:v>4.5999999999999996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04-4C42-8242-73BCC85730F4}"/>
            </c:ext>
          </c:extLst>
        </c:ser>
        <c:ser>
          <c:idx val="3"/>
          <c:order val="3"/>
          <c:tx>
            <c:strRef>
              <c:f>'図1-16'!$O$4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'図1-16'!$O$5:$O$11</c:f>
              <c:numCache>
                <c:formatCode>0.0</c:formatCode>
                <c:ptCount val="7"/>
                <c:pt idx="0">
                  <c:v>19.100000000000001</c:v>
                </c:pt>
                <c:pt idx="1">
                  <c:v>18.5</c:v>
                </c:pt>
                <c:pt idx="2">
                  <c:v>16.399999999999999</c:v>
                </c:pt>
                <c:pt idx="3">
                  <c:v>13.2</c:v>
                </c:pt>
                <c:pt idx="4">
                  <c:v>14.7</c:v>
                </c:pt>
                <c:pt idx="5">
                  <c:v>16.600000000000001</c:v>
                </c:pt>
                <c:pt idx="6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04-4C42-8242-73BCC8573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92096"/>
        <c:axId val="987990456"/>
      </c:barChart>
      <c:catAx>
        <c:axId val="987992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90456"/>
        <c:crosses val="autoZero"/>
        <c:auto val="1"/>
        <c:lblAlgn val="ctr"/>
        <c:lblOffset val="100"/>
        <c:tickLblSkip val="1"/>
        <c:noMultiLvlLbl val="0"/>
      </c:catAx>
      <c:valAx>
        <c:axId val="9879904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920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'図1-17'!$F$5:$F$11</c:f>
              <c:numCache>
                <c:formatCode>0.00</c:formatCode>
                <c:ptCount val="7"/>
                <c:pt idx="0">
                  <c:v>1.07</c:v>
                </c:pt>
                <c:pt idx="1">
                  <c:v>1.56</c:v>
                </c:pt>
                <c:pt idx="2">
                  <c:v>1.86</c:v>
                </c:pt>
                <c:pt idx="3">
                  <c:v>2.04</c:v>
                </c:pt>
                <c:pt idx="4">
                  <c:v>2.19</c:v>
                </c:pt>
                <c:pt idx="5">
                  <c:v>2.41</c:v>
                </c:pt>
                <c:pt idx="6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E-424D-AFD3-DE80B5C7D5C2}"/>
            </c:ext>
          </c:extLst>
        </c:ser>
        <c:ser>
          <c:idx val="1"/>
          <c:order val="1"/>
          <c:tx>
            <c:strRef>
              <c:f>'図1-17'!$G$4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E-424D-AFD3-DE80B5C7D5C2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E-424D-AFD3-DE80B5C7D5C2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7E-424D-AFD3-DE80B5C7D5C2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7E-424D-AFD3-DE80B5C7D5C2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7E-424D-AFD3-DE80B5C7D5C2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7E-424D-AFD3-DE80B5C7D5C2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7E-424D-AFD3-DE80B5C7D5C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'図1-17'!$G$5:$G$11</c:f>
              <c:numCache>
                <c:formatCode>0.00</c:formatCode>
                <c:ptCount val="7"/>
                <c:pt idx="0">
                  <c:v>0.22</c:v>
                </c:pt>
                <c:pt idx="1">
                  <c:v>0.53</c:v>
                </c:pt>
                <c:pt idx="2">
                  <c:v>0.72</c:v>
                </c:pt>
                <c:pt idx="3">
                  <c:v>0.82</c:v>
                </c:pt>
                <c:pt idx="4">
                  <c:v>0.86</c:v>
                </c:pt>
                <c:pt idx="5">
                  <c:v>0.91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7E-424D-AFD3-DE80B5C7D5C2}"/>
            </c:ext>
          </c:extLst>
        </c:ser>
        <c:ser>
          <c:idx val="2"/>
          <c:order val="2"/>
          <c:tx>
            <c:strRef>
              <c:f>'図1-17'!$H$4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'図1-17'!$H$5:$H$11</c:f>
              <c:numCache>
                <c:formatCode>0.00</c:formatCode>
                <c:ptCount val="7"/>
                <c:pt idx="0">
                  <c:v>0.12</c:v>
                </c:pt>
                <c:pt idx="1">
                  <c:v>0.17</c:v>
                </c:pt>
                <c:pt idx="2">
                  <c:v>0.27</c:v>
                </c:pt>
                <c:pt idx="3">
                  <c:v>0.32</c:v>
                </c:pt>
                <c:pt idx="4">
                  <c:v>0.35</c:v>
                </c:pt>
                <c:pt idx="5">
                  <c:v>0.61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7E-424D-AFD3-DE80B5C7D5C2}"/>
            </c:ext>
          </c:extLst>
        </c:ser>
        <c:ser>
          <c:idx val="3"/>
          <c:order val="3"/>
          <c:tx>
            <c:strRef>
              <c:f>'図1-17'!$I$4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7E-424D-AFD3-DE80B5C7D5C2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7E-424D-AFD3-DE80B5C7D5C2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7E-424D-AFD3-DE80B5C7D5C2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7E-424D-AFD3-DE80B5C7D5C2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7E-424D-AFD3-DE80B5C7D5C2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7E-424D-AFD3-DE80B5C7D5C2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7E-424D-AFD3-DE80B5C7D5C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'図1-17'!$I$5:$I$11</c:f>
              <c:numCache>
                <c:formatCode>0.00</c:formatCode>
                <c:ptCount val="7"/>
                <c:pt idx="0">
                  <c:v>0.11</c:v>
                </c:pt>
                <c:pt idx="1">
                  <c:v>0.18</c:v>
                </c:pt>
                <c:pt idx="2">
                  <c:v>0.15</c:v>
                </c:pt>
                <c:pt idx="3">
                  <c:v>0.19</c:v>
                </c:pt>
                <c:pt idx="4">
                  <c:v>0.15</c:v>
                </c:pt>
                <c:pt idx="5">
                  <c:v>0.25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7E-424D-AFD3-DE80B5C7D5C2}"/>
            </c:ext>
          </c:extLst>
        </c:ser>
        <c:ser>
          <c:idx val="4"/>
          <c:order val="4"/>
          <c:tx>
            <c:strRef>
              <c:f>'図1-17'!$J$4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'図1-17'!$J$5:$J$11</c:f>
              <c:numCache>
                <c:formatCode>0.00</c:formatCode>
                <c:ptCount val="7"/>
                <c:pt idx="0">
                  <c:v>1.52</c:v>
                </c:pt>
                <c:pt idx="1">
                  <c:v>2.44</c:v>
                </c:pt>
                <c:pt idx="2">
                  <c:v>3.01</c:v>
                </c:pt>
                <c:pt idx="3">
                  <c:v>3.37</c:v>
                </c:pt>
                <c:pt idx="4">
                  <c:v>3.55</c:v>
                </c:pt>
                <c:pt idx="5">
                  <c:v>4.18</c:v>
                </c:pt>
                <c:pt idx="6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07E-424D-AFD3-DE80B5C7D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59336"/>
        <c:axId val="988055728"/>
      </c:barChart>
      <c:catAx>
        <c:axId val="988059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55728"/>
        <c:crosses val="autoZero"/>
        <c:auto val="1"/>
        <c:lblAlgn val="ctr"/>
        <c:lblOffset val="100"/>
        <c:tickLblSkip val="1"/>
        <c:noMultiLvlLbl val="0"/>
      </c:catAx>
      <c:valAx>
        <c:axId val="98805572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593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'図1-17'!$L$5:$L$11</c:f>
              <c:numCache>
                <c:formatCode>0.0</c:formatCode>
                <c:ptCount val="7"/>
                <c:pt idx="0">
                  <c:v>70.400000000000006</c:v>
                </c:pt>
                <c:pt idx="1">
                  <c:v>63.9</c:v>
                </c:pt>
                <c:pt idx="2">
                  <c:v>61.8</c:v>
                </c:pt>
                <c:pt idx="3">
                  <c:v>60.5</c:v>
                </c:pt>
                <c:pt idx="4">
                  <c:v>61.7</c:v>
                </c:pt>
                <c:pt idx="5">
                  <c:v>57.7</c:v>
                </c:pt>
                <c:pt idx="6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2-400D-9609-7D7D52C8A28D}"/>
            </c:ext>
          </c:extLst>
        </c:ser>
        <c:ser>
          <c:idx val="1"/>
          <c:order val="1"/>
          <c:tx>
            <c:strRef>
              <c:f>'図1-17'!$M$4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'図1-17'!$M$5:$M$11</c:f>
              <c:numCache>
                <c:formatCode>0.0</c:formatCode>
                <c:ptCount val="7"/>
                <c:pt idx="0">
                  <c:v>14.5</c:v>
                </c:pt>
                <c:pt idx="1">
                  <c:v>21.7</c:v>
                </c:pt>
                <c:pt idx="2">
                  <c:v>23.9</c:v>
                </c:pt>
                <c:pt idx="3">
                  <c:v>24.3</c:v>
                </c:pt>
                <c:pt idx="4">
                  <c:v>24.2</c:v>
                </c:pt>
                <c:pt idx="5">
                  <c:v>21.8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2-400D-9609-7D7D52C8A28D}"/>
            </c:ext>
          </c:extLst>
        </c:ser>
        <c:ser>
          <c:idx val="2"/>
          <c:order val="2"/>
          <c:tx>
            <c:strRef>
              <c:f>'図1-17'!$N$4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'図1-17'!$N$5:$N$11</c:f>
              <c:numCache>
                <c:formatCode>0.0</c:formatCode>
                <c:ptCount val="7"/>
                <c:pt idx="0">
                  <c:v>7.9</c:v>
                </c:pt>
                <c:pt idx="1">
                  <c:v>7</c:v>
                </c:pt>
                <c:pt idx="2">
                  <c:v>9</c:v>
                </c:pt>
                <c:pt idx="3">
                  <c:v>9.5</c:v>
                </c:pt>
                <c:pt idx="4">
                  <c:v>9.9</c:v>
                </c:pt>
                <c:pt idx="5">
                  <c:v>14.6</c:v>
                </c:pt>
                <c:pt idx="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12-400D-9609-7D7D52C8A28D}"/>
            </c:ext>
          </c:extLst>
        </c:ser>
        <c:ser>
          <c:idx val="3"/>
          <c:order val="3"/>
          <c:tx>
            <c:strRef>
              <c:f>'図1-17'!$O$4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'図1-17'!$O$5:$O$11</c:f>
              <c:numCache>
                <c:formatCode>0.0</c:formatCode>
                <c:ptCount val="7"/>
                <c:pt idx="0">
                  <c:v>7.2</c:v>
                </c:pt>
                <c:pt idx="1">
                  <c:v>7.4</c:v>
                </c:pt>
                <c:pt idx="2">
                  <c:v>5</c:v>
                </c:pt>
                <c:pt idx="3">
                  <c:v>5.6</c:v>
                </c:pt>
                <c:pt idx="4">
                  <c:v>4.2</c:v>
                </c:pt>
                <c:pt idx="5">
                  <c:v>6</c:v>
                </c:pt>
                <c:pt idx="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12-400D-9609-7D7D52C8A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21616"/>
        <c:axId val="988025880"/>
      </c:barChart>
      <c:catAx>
        <c:axId val="988021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25880"/>
        <c:crosses val="autoZero"/>
        <c:auto val="1"/>
        <c:lblAlgn val="ctr"/>
        <c:lblOffset val="100"/>
        <c:tickLblSkip val="1"/>
        <c:noMultiLvlLbl val="0"/>
      </c:catAx>
      <c:valAx>
        <c:axId val="9880258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216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'図1-18'!$F$5:$F$12</c:f>
              <c:numCache>
                <c:formatCode>0.00</c:formatCode>
                <c:ptCount val="8"/>
                <c:pt idx="0">
                  <c:v>1.53</c:v>
                </c:pt>
                <c:pt idx="1">
                  <c:v>2.0299999999999998</c:v>
                </c:pt>
                <c:pt idx="2">
                  <c:v>2.41</c:v>
                </c:pt>
                <c:pt idx="3">
                  <c:v>2.61</c:v>
                </c:pt>
                <c:pt idx="4">
                  <c:v>2.99</c:v>
                </c:pt>
                <c:pt idx="5">
                  <c:v>3.23</c:v>
                </c:pt>
                <c:pt idx="6">
                  <c:v>2.73</c:v>
                </c:pt>
                <c:pt idx="7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7-424F-9177-89AF4631F777}"/>
            </c:ext>
          </c:extLst>
        </c:ser>
        <c:ser>
          <c:idx val="1"/>
          <c:order val="1"/>
          <c:tx>
            <c:strRef>
              <c:f>'図1-18'!$G$4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7-424F-9177-89AF4631F777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47-424F-9177-89AF4631F777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7-424F-9177-89AF4631F777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47-424F-9177-89AF4631F777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47-424F-9177-89AF4631F777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47-424F-9177-89AF4631F777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47-424F-9177-89AF4631F777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47-424F-9177-89AF4631F77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'図1-18'!$G$5:$G$12</c:f>
              <c:numCache>
                <c:formatCode>0.00</c:formatCode>
                <c:ptCount val="8"/>
                <c:pt idx="0">
                  <c:v>0.26</c:v>
                </c:pt>
                <c:pt idx="1">
                  <c:v>0.38</c:v>
                </c:pt>
                <c:pt idx="2">
                  <c:v>0.49</c:v>
                </c:pt>
                <c:pt idx="3">
                  <c:v>0.56999999999999995</c:v>
                </c:pt>
                <c:pt idx="4">
                  <c:v>0.71</c:v>
                </c:pt>
                <c:pt idx="5">
                  <c:v>0.82</c:v>
                </c:pt>
                <c:pt idx="6">
                  <c:v>0.87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47-424F-9177-89AF4631F777}"/>
            </c:ext>
          </c:extLst>
        </c:ser>
        <c:ser>
          <c:idx val="2"/>
          <c:order val="2"/>
          <c:tx>
            <c:strRef>
              <c:f>'図1-18'!$H$4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0.2</c:v>
                </c:pt>
                <c:pt idx="2">
                  <c:v>0.2</c:v>
                </c:pt>
                <c:pt idx="3">
                  <c:v>0.19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0.06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47-424F-9177-89AF4631F777}"/>
            </c:ext>
          </c:extLst>
        </c:ser>
        <c:ser>
          <c:idx val="3"/>
          <c:order val="3"/>
          <c:tx>
            <c:strRef>
              <c:f>'図1-18'!$I$4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47-424F-9177-89AF4631F777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47-424F-9177-89AF4631F777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47-424F-9177-89AF4631F777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47-424F-9177-89AF4631F777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47-424F-9177-89AF4631F777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547-424F-9177-89AF4631F777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47-424F-9177-89AF4631F777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547-424F-9177-89AF4631F77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'図1-18'!$I$5:$I$12</c:f>
              <c:numCache>
                <c:formatCode>0.00</c:formatCode>
                <c:ptCount val="8"/>
                <c:pt idx="0">
                  <c:v>0.34</c:v>
                </c:pt>
                <c:pt idx="1">
                  <c:v>0.47</c:v>
                </c:pt>
                <c:pt idx="2">
                  <c:v>0.44</c:v>
                </c:pt>
                <c:pt idx="3">
                  <c:v>0.46</c:v>
                </c:pt>
                <c:pt idx="4">
                  <c:v>0.43</c:v>
                </c:pt>
                <c:pt idx="5">
                  <c:v>0.32</c:v>
                </c:pt>
                <c:pt idx="6">
                  <c:v>0.23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547-424F-9177-89AF4631F777}"/>
            </c:ext>
          </c:extLst>
        </c:ser>
        <c:ser>
          <c:idx val="4"/>
          <c:order val="4"/>
          <c:tx>
            <c:strRef>
              <c:f>'図1-18'!$J$4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'図1-18'!$J$5:$J$12</c:f>
              <c:numCache>
                <c:formatCode>0.00</c:formatCode>
                <c:ptCount val="8"/>
                <c:pt idx="0">
                  <c:v>2.27</c:v>
                </c:pt>
                <c:pt idx="1">
                  <c:v>3.08</c:v>
                </c:pt>
                <c:pt idx="2">
                  <c:v>3.54</c:v>
                </c:pt>
                <c:pt idx="3">
                  <c:v>3.82</c:v>
                </c:pt>
                <c:pt idx="4">
                  <c:v>4.28</c:v>
                </c:pt>
                <c:pt idx="5">
                  <c:v>4.51</c:v>
                </c:pt>
                <c:pt idx="6">
                  <c:v>3.89</c:v>
                </c:pt>
                <c:pt idx="7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547-424F-9177-89AF4631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57656"/>
        <c:axId val="987958968"/>
      </c:barChart>
      <c:catAx>
        <c:axId val="987957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58968"/>
        <c:crosses val="autoZero"/>
        <c:auto val="1"/>
        <c:lblAlgn val="ctr"/>
        <c:lblOffset val="100"/>
        <c:tickLblSkip val="1"/>
        <c:noMultiLvlLbl val="0"/>
      </c:catAx>
      <c:valAx>
        <c:axId val="98795896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576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'図1-18'!$L$5:$L$12</c:f>
              <c:numCache>
                <c:formatCode>0.0</c:formatCode>
                <c:ptCount val="8"/>
                <c:pt idx="0">
                  <c:v>67.400000000000006</c:v>
                </c:pt>
                <c:pt idx="1">
                  <c:v>65.900000000000006</c:v>
                </c:pt>
                <c:pt idx="2">
                  <c:v>68.099999999999994</c:v>
                </c:pt>
                <c:pt idx="3">
                  <c:v>68.3</c:v>
                </c:pt>
                <c:pt idx="4">
                  <c:v>69.900000000000006</c:v>
                </c:pt>
                <c:pt idx="5">
                  <c:v>71.599999999999994</c:v>
                </c:pt>
                <c:pt idx="6">
                  <c:v>70.2</c:v>
                </c:pt>
                <c:pt idx="7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9-4201-8CD0-3B6A41DB560D}"/>
            </c:ext>
          </c:extLst>
        </c:ser>
        <c:ser>
          <c:idx val="1"/>
          <c:order val="1"/>
          <c:tx>
            <c:strRef>
              <c:f>'図1-18'!$M$4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'図1-18'!$M$5:$M$12</c:f>
              <c:numCache>
                <c:formatCode>0.0</c:formatCode>
                <c:ptCount val="8"/>
                <c:pt idx="0">
                  <c:v>11.5</c:v>
                </c:pt>
                <c:pt idx="1">
                  <c:v>12.3</c:v>
                </c:pt>
                <c:pt idx="2">
                  <c:v>13.8</c:v>
                </c:pt>
                <c:pt idx="3">
                  <c:v>14.9</c:v>
                </c:pt>
                <c:pt idx="4">
                  <c:v>16.600000000000001</c:v>
                </c:pt>
                <c:pt idx="5">
                  <c:v>18.2</c:v>
                </c:pt>
                <c:pt idx="6">
                  <c:v>22.4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9-4201-8CD0-3B6A41DB560D}"/>
            </c:ext>
          </c:extLst>
        </c:ser>
        <c:ser>
          <c:idx val="2"/>
          <c:order val="2"/>
          <c:tx>
            <c:strRef>
              <c:f>'図1-18'!$N$4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'図1-18'!$N$5:$N$12</c:f>
              <c:numCache>
                <c:formatCode>0.0</c:formatCode>
                <c:ptCount val="8"/>
                <c:pt idx="0">
                  <c:v>6.2</c:v>
                </c:pt>
                <c:pt idx="1">
                  <c:v>6.5</c:v>
                </c:pt>
                <c:pt idx="2">
                  <c:v>5.6</c:v>
                </c:pt>
                <c:pt idx="3">
                  <c:v>5</c:v>
                </c:pt>
                <c:pt idx="4">
                  <c:v>3.5</c:v>
                </c:pt>
                <c:pt idx="5">
                  <c:v>3.1</c:v>
                </c:pt>
                <c:pt idx="6">
                  <c:v>1.5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9-4201-8CD0-3B6A41DB560D}"/>
            </c:ext>
          </c:extLst>
        </c:ser>
        <c:ser>
          <c:idx val="3"/>
          <c:order val="3"/>
          <c:tx>
            <c:strRef>
              <c:f>'図1-18'!$O$4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'図1-18'!$O$5:$O$12</c:f>
              <c:numCache>
                <c:formatCode>0.0</c:formatCode>
                <c:ptCount val="8"/>
                <c:pt idx="0">
                  <c:v>15</c:v>
                </c:pt>
                <c:pt idx="1">
                  <c:v>15.3</c:v>
                </c:pt>
                <c:pt idx="2">
                  <c:v>12.4</c:v>
                </c:pt>
                <c:pt idx="3">
                  <c:v>12</c:v>
                </c:pt>
                <c:pt idx="4">
                  <c:v>10</c:v>
                </c:pt>
                <c:pt idx="5">
                  <c:v>7.1</c:v>
                </c:pt>
                <c:pt idx="6">
                  <c:v>5.9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59-4201-8CD0-3B6A41DB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50808"/>
        <c:axId val="988057040"/>
      </c:barChart>
      <c:catAx>
        <c:axId val="988050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57040"/>
        <c:crosses val="autoZero"/>
        <c:auto val="1"/>
        <c:lblAlgn val="ctr"/>
        <c:lblOffset val="100"/>
        <c:tickLblSkip val="1"/>
        <c:noMultiLvlLbl val="0"/>
      </c:catAx>
      <c:valAx>
        <c:axId val="988057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50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'図1-19'!$F$5:$F$12</c:f>
              <c:numCache>
                <c:formatCode>0.00</c:formatCode>
                <c:ptCount val="8"/>
                <c:pt idx="0">
                  <c:v>2.04</c:v>
                </c:pt>
                <c:pt idx="1">
                  <c:v>2.56</c:v>
                </c:pt>
                <c:pt idx="2">
                  <c:v>3.01</c:v>
                </c:pt>
                <c:pt idx="3">
                  <c:v>3.21</c:v>
                </c:pt>
                <c:pt idx="4">
                  <c:v>3.5</c:v>
                </c:pt>
                <c:pt idx="5">
                  <c:v>4</c:v>
                </c:pt>
                <c:pt idx="6">
                  <c:v>2.99</c:v>
                </c:pt>
                <c:pt idx="7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D-4A7D-B117-F3B3398AC362}"/>
            </c:ext>
          </c:extLst>
        </c:ser>
        <c:ser>
          <c:idx val="1"/>
          <c:order val="1"/>
          <c:tx>
            <c:strRef>
              <c:f>'図1-19'!$G$4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0D-4A7D-B117-F3B3398AC362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0D-4A7D-B117-F3B3398AC362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0D-4A7D-B117-F3B3398AC362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0D-4A7D-B117-F3B3398AC362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0D-4A7D-B117-F3B3398AC362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0D-4A7D-B117-F3B3398AC362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0D-4A7D-B117-F3B3398AC362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0D-4A7D-B117-F3B3398AC36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'図1-19'!$G$5:$G$12</c:f>
              <c:numCache>
                <c:formatCode>0.00</c:formatCode>
                <c:ptCount val="8"/>
                <c:pt idx="0">
                  <c:v>0.25</c:v>
                </c:pt>
                <c:pt idx="1">
                  <c:v>0.37</c:v>
                </c:pt>
                <c:pt idx="2">
                  <c:v>0.48</c:v>
                </c:pt>
                <c:pt idx="3">
                  <c:v>0.56999999999999995</c:v>
                </c:pt>
                <c:pt idx="4">
                  <c:v>0.66</c:v>
                </c:pt>
                <c:pt idx="5">
                  <c:v>0.64</c:v>
                </c:pt>
                <c:pt idx="6">
                  <c:v>0.85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0D-4A7D-B117-F3B3398AC362}"/>
            </c:ext>
          </c:extLst>
        </c:ser>
        <c:ser>
          <c:idx val="2"/>
          <c:order val="2"/>
          <c:tx>
            <c:strRef>
              <c:f>'図1-19'!$H$4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0.19</c:v>
                </c:pt>
                <c:pt idx="2">
                  <c:v>0.19</c:v>
                </c:pt>
                <c:pt idx="3">
                  <c:v>0.21</c:v>
                </c:pt>
                <c:pt idx="4">
                  <c:v>0.19</c:v>
                </c:pt>
                <c:pt idx="5">
                  <c:v>0.15</c:v>
                </c:pt>
                <c:pt idx="6">
                  <c:v>0.09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0D-4A7D-B117-F3B3398AC362}"/>
            </c:ext>
          </c:extLst>
        </c:ser>
        <c:ser>
          <c:idx val="3"/>
          <c:order val="3"/>
          <c:tx>
            <c:strRef>
              <c:f>'図1-19'!$I$4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0D-4A7D-B117-F3B3398AC362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D0D-4A7D-B117-F3B3398AC362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0D-4A7D-B117-F3B3398AC362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D0D-4A7D-B117-F3B3398AC362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0D-4A7D-B117-F3B3398AC362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D0D-4A7D-B117-F3B3398AC362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D0D-4A7D-B117-F3B3398AC362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D0D-4A7D-B117-F3B3398AC36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'図1-19'!$I$5:$I$12</c:f>
              <c:numCache>
                <c:formatCode>0.00</c:formatCode>
                <c:ptCount val="8"/>
                <c:pt idx="0">
                  <c:v>0.6</c:v>
                </c:pt>
                <c:pt idx="1">
                  <c:v>0.73</c:v>
                </c:pt>
                <c:pt idx="2">
                  <c:v>0.66</c:v>
                </c:pt>
                <c:pt idx="3">
                  <c:v>0.66</c:v>
                </c:pt>
                <c:pt idx="4">
                  <c:v>0.57999999999999996</c:v>
                </c:pt>
                <c:pt idx="5">
                  <c:v>0.49</c:v>
                </c:pt>
                <c:pt idx="6">
                  <c:v>0.38</c:v>
                </c:pt>
                <c:pt idx="7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D0D-4A7D-B117-F3B3398AC362}"/>
            </c:ext>
          </c:extLst>
        </c:ser>
        <c:ser>
          <c:idx val="4"/>
          <c:order val="4"/>
          <c:tx>
            <c:strRef>
              <c:f>'図1-19'!$J$4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'図1-19'!$J$5:$J$12</c:f>
              <c:numCache>
                <c:formatCode>0.00</c:formatCode>
                <c:ptCount val="8"/>
                <c:pt idx="0">
                  <c:v>3.03</c:v>
                </c:pt>
                <c:pt idx="1">
                  <c:v>3.85</c:v>
                </c:pt>
                <c:pt idx="2">
                  <c:v>4.33</c:v>
                </c:pt>
                <c:pt idx="3">
                  <c:v>4.6399999999999997</c:v>
                </c:pt>
                <c:pt idx="4">
                  <c:v>4.92</c:v>
                </c:pt>
                <c:pt idx="5">
                  <c:v>5.28</c:v>
                </c:pt>
                <c:pt idx="6">
                  <c:v>4.3</c:v>
                </c:pt>
                <c:pt idx="7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D0D-4A7D-B117-F3B3398AC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47200"/>
        <c:axId val="988042608"/>
      </c:barChart>
      <c:catAx>
        <c:axId val="988047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42608"/>
        <c:crosses val="autoZero"/>
        <c:auto val="1"/>
        <c:lblAlgn val="ctr"/>
        <c:lblOffset val="100"/>
        <c:tickLblSkip val="1"/>
        <c:noMultiLvlLbl val="0"/>
      </c:catAx>
      <c:valAx>
        <c:axId val="988042608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472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'図1-19'!$L$5:$L$12</c:f>
              <c:numCache>
                <c:formatCode>0.0</c:formatCode>
                <c:ptCount val="8"/>
                <c:pt idx="0">
                  <c:v>67.3</c:v>
                </c:pt>
                <c:pt idx="1">
                  <c:v>66.5</c:v>
                </c:pt>
                <c:pt idx="2">
                  <c:v>69.5</c:v>
                </c:pt>
                <c:pt idx="3">
                  <c:v>69.2</c:v>
                </c:pt>
                <c:pt idx="4">
                  <c:v>71.099999999999994</c:v>
                </c:pt>
                <c:pt idx="5">
                  <c:v>75.8</c:v>
                </c:pt>
                <c:pt idx="6">
                  <c:v>69.5</c:v>
                </c:pt>
                <c:pt idx="7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5-407E-8EFC-CF1BADD0ABC4}"/>
            </c:ext>
          </c:extLst>
        </c:ser>
        <c:ser>
          <c:idx val="1"/>
          <c:order val="1"/>
          <c:tx>
            <c:strRef>
              <c:f>'図1-19'!$M$4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'図1-19'!$M$5:$M$12</c:f>
              <c:numCache>
                <c:formatCode>0.0</c:formatCode>
                <c:ptCount val="8"/>
                <c:pt idx="0">
                  <c:v>8.3000000000000007</c:v>
                </c:pt>
                <c:pt idx="1">
                  <c:v>9.6</c:v>
                </c:pt>
                <c:pt idx="2">
                  <c:v>11.1</c:v>
                </c:pt>
                <c:pt idx="3">
                  <c:v>12.3</c:v>
                </c:pt>
                <c:pt idx="4">
                  <c:v>13.4</c:v>
                </c:pt>
                <c:pt idx="5">
                  <c:v>12.1</c:v>
                </c:pt>
                <c:pt idx="6">
                  <c:v>19.8</c:v>
                </c:pt>
                <c:pt idx="7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5-407E-8EFC-CF1BADD0ABC4}"/>
            </c:ext>
          </c:extLst>
        </c:ser>
        <c:ser>
          <c:idx val="2"/>
          <c:order val="2"/>
          <c:tx>
            <c:strRef>
              <c:f>'図1-19'!$N$4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'図1-19'!$N$5:$N$12</c:f>
              <c:numCache>
                <c:formatCode>0.0</c:formatCode>
                <c:ptCount val="8"/>
                <c:pt idx="0">
                  <c:v>4.5999999999999996</c:v>
                </c:pt>
                <c:pt idx="1">
                  <c:v>4.9000000000000004</c:v>
                </c:pt>
                <c:pt idx="2">
                  <c:v>4.4000000000000004</c:v>
                </c:pt>
                <c:pt idx="3">
                  <c:v>4.5</c:v>
                </c:pt>
                <c:pt idx="4">
                  <c:v>3.9</c:v>
                </c:pt>
                <c:pt idx="5">
                  <c:v>2.8</c:v>
                </c:pt>
                <c:pt idx="6">
                  <c:v>2.1</c:v>
                </c:pt>
                <c:pt idx="7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5-407E-8EFC-CF1BADD0ABC4}"/>
            </c:ext>
          </c:extLst>
        </c:ser>
        <c:ser>
          <c:idx val="3"/>
          <c:order val="3"/>
          <c:tx>
            <c:strRef>
              <c:f>'図1-19'!$O$4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'図1-19'!$O$5:$O$12</c:f>
              <c:numCache>
                <c:formatCode>0.0</c:formatCode>
                <c:ptCount val="8"/>
                <c:pt idx="0">
                  <c:v>19.8</c:v>
                </c:pt>
                <c:pt idx="1">
                  <c:v>19</c:v>
                </c:pt>
                <c:pt idx="2">
                  <c:v>15.2</c:v>
                </c:pt>
                <c:pt idx="3">
                  <c:v>14.2</c:v>
                </c:pt>
                <c:pt idx="4">
                  <c:v>11.8</c:v>
                </c:pt>
                <c:pt idx="5">
                  <c:v>9.3000000000000007</c:v>
                </c:pt>
                <c:pt idx="6">
                  <c:v>8.8000000000000007</c:v>
                </c:pt>
                <c:pt idx="7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85-407E-8EFC-CF1BADD0A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23584"/>
        <c:axId val="988026208"/>
      </c:barChart>
      <c:catAx>
        <c:axId val="988023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26208"/>
        <c:crosses val="autoZero"/>
        <c:auto val="1"/>
        <c:lblAlgn val="ctr"/>
        <c:lblOffset val="100"/>
        <c:tickLblSkip val="1"/>
        <c:noMultiLvlLbl val="0"/>
      </c:catAx>
      <c:valAx>
        <c:axId val="9880262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235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'図1-2,3'!$L$4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'図1-2,3'!$L$5:$L$15</c:f>
              <c:numCache>
                <c:formatCode>0.0</c:formatCode>
                <c:ptCount val="11"/>
                <c:pt idx="0">
                  <c:v>51.2</c:v>
                </c:pt>
                <c:pt idx="1">
                  <c:v>57.9</c:v>
                </c:pt>
                <c:pt idx="2">
                  <c:v>65.7</c:v>
                </c:pt>
                <c:pt idx="3">
                  <c:v>71.099999999999994</c:v>
                </c:pt>
                <c:pt idx="4">
                  <c:v>68.8</c:v>
                </c:pt>
                <c:pt idx="5">
                  <c:v>67.3</c:v>
                </c:pt>
                <c:pt idx="6">
                  <c:v>81.5</c:v>
                </c:pt>
                <c:pt idx="7">
                  <c:v>78.2</c:v>
                </c:pt>
                <c:pt idx="8">
                  <c:v>74.400000000000006</c:v>
                </c:pt>
                <c:pt idx="9">
                  <c:v>88.3</c:v>
                </c:pt>
                <c:pt idx="10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D-473E-9004-AE8629372690}"/>
            </c:ext>
          </c:extLst>
        </c:ser>
        <c:ser>
          <c:idx val="1"/>
          <c:order val="1"/>
          <c:tx>
            <c:strRef>
              <c:f>'図1-2,3'!$M$4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'図1-2,3'!$M$5:$M$15</c:f>
              <c:numCache>
                <c:formatCode>0.0</c:formatCode>
                <c:ptCount val="11"/>
                <c:pt idx="0">
                  <c:v>4.2</c:v>
                </c:pt>
                <c:pt idx="1">
                  <c:v>3.8</c:v>
                </c:pt>
                <c:pt idx="2">
                  <c:v>20.6</c:v>
                </c:pt>
                <c:pt idx="3">
                  <c:v>7.1</c:v>
                </c:pt>
                <c:pt idx="4">
                  <c:v>14.1</c:v>
                </c:pt>
                <c:pt idx="5">
                  <c:v>23.7</c:v>
                </c:pt>
                <c:pt idx="6">
                  <c:v>4.5</c:v>
                </c:pt>
                <c:pt idx="7">
                  <c:v>2.6</c:v>
                </c:pt>
                <c:pt idx="8">
                  <c:v>5.8</c:v>
                </c:pt>
                <c:pt idx="9">
                  <c:v>1.1000000000000001</c:v>
                </c:pt>
                <c:pt idx="10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D-473E-9004-AE8629372690}"/>
            </c:ext>
          </c:extLst>
        </c:ser>
        <c:ser>
          <c:idx val="2"/>
          <c:order val="2"/>
          <c:tx>
            <c:strRef>
              <c:f>'図1-2,3'!$N$4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'図1-2,3'!$N$5:$N$15</c:f>
              <c:numCache>
                <c:formatCode>0.0</c:formatCode>
                <c:ptCount val="11"/>
                <c:pt idx="0">
                  <c:v>3.2</c:v>
                </c:pt>
                <c:pt idx="1">
                  <c:v>5.8</c:v>
                </c:pt>
                <c:pt idx="2">
                  <c:v>5.4</c:v>
                </c:pt>
                <c:pt idx="3">
                  <c:v>3.4</c:v>
                </c:pt>
                <c:pt idx="4">
                  <c:v>7.7</c:v>
                </c:pt>
                <c:pt idx="5">
                  <c:v>3</c:v>
                </c:pt>
                <c:pt idx="6">
                  <c:v>5.7</c:v>
                </c:pt>
                <c:pt idx="7">
                  <c:v>8.5</c:v>
                </c:pt>
                <c:pt idx="8">
                  <c:v>9</c:v>
                </c:pt>
                <c:pt idx="9">
                  <c:v>7.7</c:v>
                </c:pt>
                <c:pt idx="1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5D-473E-9004-AE8629372690}"/>
            </c:ext>
          </c:extLst>
        </c:ser>
        <c:ser>
          <c:idx val="3"/>
          <c:order val="3"/>
          <c:tx>
            <c:strRef>
              <c:f>'図1-2,3'!$O$4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'図1-2,3'!$O$5:$O$15</c:f>
              <c:numCache>
                <c:formatCode>0.0</c:formatCode>
                <c:ptCount val="11"/>
                <c:pt idx="0">
                  <c:v>41.4</c:v>
                </c:pt>
                <c:pt idx="1">
                  <c:v>32.5</c:v>
                </c:pt>
                <c:pt idx="2">
                  <c:v>7.9</c:v>
                </c:pt>
                <c:pt idx="3">
                  <c:v>18.399999999999999</c:v>
                </c:pt>
                <c:pt idx="4">
                  <c:v>9</c:v>
                </c:pt>
                <c:pt idx="5">
                  <c:v>6.4</c:v>
                </c:pt>
                <c:pt idx="6">
                  <c:v>8.1</c:v>
                </c:pt>
                <c:pt idx="7">
                  <c:v>10.6</c:v>
                </c:pt>
                <c:pt idx="8">
                  <c:v>10.8</c:v>
                </c:pt>
                <c:pt idx="9">
                  <c:v>2.8</c:v>
                </c:pt>
                <c:pt idx="10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5D-473E-9004-AE8629372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49251792"/>
        <c:axId val="949252120"/>
      </c:barChart>
      <c:catAx>
        <c:axId val="949251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49252120"/>
        <c:crosses val="autoZero"/>
        <c:auto val="1"/>
        <c:lblAlgn val="ctr"/>
        <c:lblOffset val="100"/>
        <c:tickLblSkip val="1"/>
        <c:noMultiLvlLbl val="0"/>
      </c:catAx>
      <c:valAx>
        <c:axId val="9492521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492517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'図1-20'!$F$5:$F$12</c:f>
              <c:numCache>
                <c:formatCode>0.00</c:formatCode>
                <c:ptCount val="8"/>
                <c:pt idx="0">
                  <c:v>1.1399999999999999</c:v>
                </c:pt>
                <c:pt idx="1">
                  <c:v>1.38</c:v>
                </c:pt>
                <c:pt idx="2">
                  <c:v>1.55</c:v>
                </c:pt>
                <c:pt idx="3">
                  <c:v>1.59</c:v>
                </c:pt>
                <c:pt idx="4">
                  <c:v>1.87</c:v>
                </c:pt>
                <c:pt idx="5">
                  <c:v>2.0499999999999998</c:v>
                </c:pt>
                <c:pt idx="6">
                  <c:v>2.39</c:v>
                </c:pt>
                <c:pt idx="7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B71-BEF6-A91D9B099BB3}"/>
            </c:ext>
          </c:extLst>
        </c:ser>
        <c:ser>
          <c:idx val="1"/>
          <c:order val="1"/>
          <c:tx>
            <c:strRef>
              <c:f>'図1-20'!$G$4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63-4B71-BEF6-A91D9B099BB3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63-4B71-BEF6-A91D9B099BB3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63-4B71-BEF6-A91D9B099BB3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63-4B71-BEF6-A91D9B099BB3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63-4B71-BEF6-A91D9B099BB3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63-4B71-BEF6-A91D9B099BB3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63-4B71-BEF6-A91D9B099BB3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63-4B71-BEF6-A91D9B099BB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'図1-20'!$G$5:$G$12</c:f>
              <c:numCache>
                <c:formatCode>0.00</c:formatCode>
                <c:ptCount val="8"/>
                <c:pt idx="0">
                  <c:v>0.27</c:v>
                </c:pt>
                <c:pt idx="1">
                  <c:v>0.39</c:v>
                </c:pt>
                <c:pt idx="2">
                  <c:v>0.5</c:v>
                </c:pt>
                <c:pt idx="3">
                  <c:v>0.56999999999999995</c:v>
                </c:pt>
                <c:pt idx="4">
                  <c:v>0.83</c:v>
                </c:pt>
                <c:pt idx="5">
                  <c:v>1.1000000000000001</c:v>
                </c:pt>
                <c:pt idx="6">
                  <c:v>0.9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63-4B71-BEF6-A91D9B099BB3}"/>
            </c:ext>
          </c:extLst>
        </c:ser>
        <c:ser>
          <c:idx val="2"/>
          <c:order val="2"/>
          <c:tx>
            <c:strRef>
              <c:f>'図1-20'!$H$4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0.21</c:v>
                </c:pt>
                <c:pt idx="2">
                  <c:v>0.22</c:v>
                </c:pt>
                <c:pt idx="3">
                  <c:v>0.16</c:v>
                </c:pt>
                <c:pt idx="4">
                  <c:v>0.06</c:v>
                </c:pt>
                <c:pt idx="5">
                  <c:v>0.12</c:v>
                </c:pt>
                <c:pt idx="6">
                  <c:v>0.01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63-4B71-BEF6-A91D9B099BB3}"/>
            </c:ext>
          </c:extLst>
        </c:ser>
        <c:ser>
          <c:idx val="3"/>
          <c:order val="3"/>
          <c:tx>
            <c:strRef>
              <c:f>'図1-20'!$I$4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63-4B71-BEF6-A91D9B099BB3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63-4B71-BEF6-A91D9B099BB3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63-4B71-BEF6-A91D9B099BB3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63-4B71-BEF6-A91D9B099BB3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63-4B71-BEF6-A91D9B099BB3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863-4B71-BEF6-A91D9B099BB3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63-4B71-BEF6-A91D9B099BB3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863-4B71-BEF6-A91D9B099BB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'図1-20'!$I$5:$I$12</c:f>
              <c:numCache>
                <c:formatCode>0.00</c:formatCode>
                <c:ptCount val="8"/>
                <c:pt idx="0">
                  <c:v>0.15</c:v>
                </c:pt>
                <c:pt idx="1">
                  <c:v>0.16</c:v>
                </c:pt>
                <c:pt idx="2">
                  <c:v>0.12</c:v>
                </c:pt>
                <c:pt idx="3">
                  <c:v>0.11</c:v>
                </c:pt>
                <c:pt idx="4">
                  <c:v>0.11</c:v>
                </c:pt>
                <c:pt idx="5">
                  <c:v>7.0000000000000007E-2</c:v>
                </c:pt>
                <c:pt idx="6">
                  <c:v>0.04</c:v>
                </c:pt>
                <c:pt idx="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863-4B71-BEF6-A91D9B099BB3}"/>
            </c:ext>
          </c:extLst>
        </c:ser>
        <c:ser>
          <c:idx val="4"/>
          <c:order val="4"/>
          <c:tx>
            <c:strRef>
              <c:f>'図1-20'!$J$4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'図1-20'!$J$5:$J$12</c:f>
              <c:numCache>
                <c:formatCode>0.00</c:formatCode>
                <c:ptCount val="8"/>
                <c:pt idx="0">
                  <c:v>1.7</c:v>
                </c:pt>
                <c:pt idx="1">
                  <c:v>2.15</c:v>
                </c:pt>
                <c:pt idx="2">
                  <c:v>2.38</c:v>
                </c:pt>
                <c:pt idx="3">
                  <c:v>2.42</c:v>
                </c:pt>
                <c:pt idx="4">
                  <c:v>2.88</c:v>
                </c:pt>
                <c:pt idx="5">
                  <c:v>3.33</c:v>
                </c:pt>
                <c:pt idx="6">
                  <c:v>3.34</c:v>
                </c:pt>
                <c:pt idx="7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863-4B71-BEF6-A91D9B09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63600"/>
        <c:axId val="988064912"/>
      </c:barChart>
      <c:catAx>
        <c:axId val="988063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64912"/>
        <c:crosses val="autoZero"/>
        <c:auto val="1"/>
        <c:lblAlgn val="ctr"/>
        <c:lblOffset val="100"/>
        <c:tickLblSkip val="1"/>
        <c:noMultiLvlLbl val="0"/>
      </c:catAx>
      <c:valAx>
        <c:axId val="98806491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636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'図1-20'!$L$5:$L$12</c:f>
              <c:numCache>
                <c:formatCode>0.0</c:formatCode>
                <c:ptCount val="8"/>
                <c:pt idx="0">
                  <c:v>67.099999999999994</c:v>
                </c:pt>
                <c:pt idx="1">
                  <c:v>64.2</c:v>
                </c:pt>
                <c:pt idx="2">
                  <c:v>65.099999999999994</c:v>
                </c:pt>
                <c:pt idx="3">
                  <c:v>65.7</c:v>
                </c:pt>
                <c:pt idx="4">
                  <c:v>64.900000000000006</c:v>
                </c:pt>
                <c:pt idx="5">
                  <c:v>61.6</c:v>
                </c:pt>
                <c:pt idx="6">
                  <c:v>71.599999999999994</c:v>
                </c:pt>
                <c:pt idx="7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D-4A62-8F69-56CBAC8302AA}"/>
            </c:ext>
          </c:extLst>
        </c:ser>
        <c:ser>
          <c:idx val="1"/>
          <c:order val="1"/>
          <c:tx>
            <c:strRef>
              <c:f>'図1-20'!$M$4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'図1-20'!$M$5:$M$12</c:f>
              <c:numCache>
                <c:formatCode>0.0</c:formatCode>
                <c:ptCount val="8"/>
                <c:pt idx="0">
                  <c:v>15.9</c:v>
                </c:pt>
                <c:pt idx="1">
                  <c:v>18.100000000000001</c:v>
                </c:pt>
                <c:pt idx="2">
                  <c:v>21</c:v>
                </c:pt>
                <c:pt idx="3">
                  <c:v>23.6</c:v>
                </c:pt>
                <c:pt idx="4">
                  <c:v>28.8</c:v>
                </c:pt>
                <c:pt idx="5">
                  <c:v>33</c:v>
                </c:pt>
                <c:pt idx="6">
                  <c:v>26.9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D-4A62-8F69-56CBAC8302AA}"/>
            </c:ext>
          </c:extLst>
        </c:ser>
        <c:ser>
          <c:idx val="2"/>
          <c:order val="2"/>
          <c:tx>
            <c:strRef>
              <c:f>'図1-20'!$N$4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'図1-20'!$N$5:$N$12</c:f>
              <c:numCache>
                <c:formatCode>0.0</c:formatCode>
                <c:ptCount val="8"/>
                <c:pt idx="0">
                  <c:v>8.1999999999999993</c:v>
                </c:pt>
                <c:pt idx="1">
                  <c:v>9.8000000000000007</c:v>
                </c:pt>
                <c:pt idx="2">
                  <c:v>9.1999999999999993</c:v>
                </c:pt>
                <c:pt idx="3">
                  <c:v>6.6</c:v>
                </c:pt>
                <c:pt idx="4">
                  <c:v>2.1</c:v>
                </c:pt>
                <c:pt idx="5">
                  <c:v>3.6</c:v>
                </c:pt>
                <c:pt idx="6">
                  <c:v>0.3</c:v>
                </c:pt>
                <c:pt idx="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D-4A62-8F69-56CBAC8302AA}"/>
            </c:ext>
          </c:extLst>
        </c:ser>
        <c:ser>
          <c:idx val="3"/>
          <c:order val="3"/>
          <c:tx>
            <c:strRef>
              <c:f>'図1-20'!$O$4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'図1-20'!$O$5:$O$12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7.4</c:v>
                </c:pt>
                <c:pt idx="2">
                  <c:v>5</c:v>
                </c:pt>
                <c:pt idx="3">
                  <c:v>4.5</c:v>
                </c:pt>
                <c:pt idx="4">
                  <c:v>3.8</c:v>
                </c:pt>
                <c:pt idx="5">
                  <c:v>2.1</c:v>
                </c:pt>
                <c:pt idx="6">
                  <c:v>1.2</c:v>
                </c:pt>
                <c:pt idx="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D-4A62-8F69-56CBAC83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46216"/>
        <c:axId val="988047200"/>
      </c:barChart>
      <c:catAx>
        <c:axId val="988046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47200"/>
        <c:crosses val="autoZero"/>
        <c:auto val="1"/>
        <c:lblAlgn val="ctr"/>
        <c:lblOffset val="100"/>
        <c:tickLblSkip val="1"/>
        <c:noMultiLvlLbl val="0"/>
      </c:catAx>
      <c:valAx>
        <c:axId val="9880472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462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'図1-21'!$F$5:$F$14</c:f>
              <c:numCache>
                <c:formatCode>0.00</c:formatCode>
                <c:ptCount val="10"/>
                <c:pt idx="0">
                  <c:v>2.25</c:v>
                </c:pt>
                <c:pt idx="1">
                  <c:v>1.99</c:v>
                </c:pt>
                <c:pt idx="2">
                  <c:v>2.0099999999999998</c:v>
                </c:pt>
                <c:pt idx="3">
                  <c:v>2.14</c:v>
                </c:pt>
                <c:pt idx="4">
                  <c:v>2.2000000000000002</c:v>
                </c:pt>
                <c:pt idx="5">
                  <c:v>2.5299999999999998</c:v>
                </c:pt>
                <c:pt idx="6">
                  <c:v>2.58</c:v>
                </c:pt>
                <c:pt idx="7">
                  <c:v>2.46</c:v>
                </c:pt>
                <c:pt idx="8">
                  <c:v>2.02</c:v>
                </c:pt>
                <c:pt idx="9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3-4F3C-8CCB-43609CADB3D1}"/>
            </c:ext>
          </c:extLst>
        </c:ser>
        <c:ser>
          <c:idx val="1"/>
          <c:order val="1"/>
          <c:tx>
            <c:strRef>
              <c:f>'図1-21'!$G$4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3-4F3C-8CCB-43609CADB3D1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73-4F3C-8CCB-43609CADB3D1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73-4F3C-8CCB-43609CADB3D1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73-4F3C-8CCB-43609CADB3D1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73-4F3C-8CCB-43609CADB3D1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73-4F3C-8CCB-43609CADB3D1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73-4F3C-8CCB-43609CADB3D1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73-4F3C-8CCB-43609CADB3D1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73-4F3C-8CCB-43609CADB3D1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73-4F3C-8CCB-43609CADB3D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'図1-21'!$G$5:$G$14</c:f>
              <c:numCache>
                <c:formatCode>0.00</c:formatCode>
                <c:ptCount val="10"/>
                <c:pt idx="0">
                  <c:v>0.37</c:v>
                </c:pt>
                <c:pt idx="1">
                  <c:v>0.37</c:v>
                </c:pt>
                <c:pt idx="2">
                  <c:v>0.44</c:v>
                </c:pt>
                <c:pt idx="3">
                  <c:v>0.49</c:v>
                </c:pt>
                <c:pt idx="4">
                  <c:v>0.49</c:v>
                </c:pt>
                <c:pt idx="5">
                  <c:v>0.5</c:v>
                </c:pt>
                <c:pt idx="6">
                  <c:v>0.42</c:v>
                </c:pt>
                <c:pt idx="7">
                  <c:v>0.5</c:v>
                </c:pt>
                <c:pt idx="8">
                  <c:v>0.4</c:v>
                </c:pt>
                <c:pt idx="9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073-4F3C-8CCB-43609CADB3D1}"/>
            </c:ext>
          </c:extLst>
        </c:ser>
        <c:ser>
          <c:idx val="2"/>
          <c:order val="2"/>
          <c:tx>
            <c:strRef>
              <c:f>'図1-21'!$H$4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'図1-21'!$H$5:$H$14</c:f>
              <c:numCache>
                <c:formatCode>0.00</c:formatCode>
                <c:ptCount val="10"/>
                <c:pt idx="0">
                  <c:v>0.16</c:v>
                </c:pt>
                <c:pt idx="1">
                  <c:v>0.16</c:v>
                </c:pt>
                <c:pt idx="2">
                  <c:v>0.18</c:v>
                </c:pt>
                <c:pt idx="3">
                  <c:v>0.23</c:v>
                </c:pt>
                <c:pt idx="4">
                  <c:v>0.18</c:v>
                </c:pt>
                <c:pt idx="5">
                  <c:v>0.17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0.11</c:v>
                </c:pt>
                <c:pt idx="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73-4F3C-8CCB-43609CADB3D1}"/>
            </c:ext>
          </c:extLst>
        </c:ser>
        <c:ser>
          <c:idx val="3"/>
          <c:order val="3"/>
          <c:tx>
            <c:strRef>
              <c:f>'図1-21'!$I$4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73-4F3C-8CCB-43609CADB3D1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73-4F3C-8CCB-43609CADB3D1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73-4F3C-8CCB-43609CADB3D1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73-4F3C-8CCB-43609CADB3D1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73-4F3C-8CCB-43609CADB3D1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73-4F3C-8CCB-43609CADB3D1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73-4F3C-8CCB-43609CADB3D1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73-4F3C-8CCB-43609CADB3D1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73-4F3C-8CCB-43609CADB3D1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73-4F3C-8CCB-43609CADB3D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'図1-21'!$I$5:$I$14</c:f>
              <c:numCache>
                <c:formatCode>0.00</c:formatCode>
                <c:ptCount val="10"/>
                <c:pt idx="0">
                  <c:v>0.69</c:v>
                </c:pt>
                <c:pt idx="1">
                  <c:v>0.64</c:v>
                </c:pt>
                <c:pt idx="2">
                  <c:v>0.55000000000000004</c:v>
                </c:pt>
                <c:pt idx="3">
                  <c:v>0.5</c:v>
                </c:pt>
                <c:pt idx="4">
                  <c:v>0.43</c:v>
                </c:pt>
                <c:pt idx="5">
                  <c:v>0.34</c:v>
                </c:pt>
                <c:pt idx="6">
                  <c:v>0.23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073-4F3C-8CCB-43609CADB3D1}"/>
            </c:ext>
          </c:extLst>
        </c:ser>
        <c:ser>
          <c:idx val="4"/>
          <c:order val="4"/>
          <c:tx>
            <c:strRef>
              <c:f>'図1-21'!$J$4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'図1-21'!$J$5:$J$14</c:f>
              <c:numCache>
                <c:formatCode>0.00</c:formatCode>
                <c:ptCount val="10"/>
                <c:pt idx="0">
                  <c:v>3.47</c:v>
                </c:pt>
                <c:pt idx="1">
                  <c:v>3.16</c:v>
                </c:pt>
                <c:pt idx="2">
                  <c:v>3.18</c:v>
                </c:pt>
                <c:pt idx="3">
                  <c:v>3.37</c:v>
                </c:pt>
                <c:pt idx="4">
                  <c:v>3.3</c:v>
                </c:pt>
                <c:pt idx="5">
                  <c:v>3.55</c:v>
                </c:pt>
                <c:pt idx="6">
                  <c:v>3.39</c:v>
                </c:pt>
                <c:pt idx="7">
                  <c:v>3.21</c:v>
                </c:pt>
                <c:pt idx="8">
                  <c:v>2.67</c:v>
                </c:pt>
                <c:pt idx="9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073-4F3C-8CCB-43609CADB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18008"/>
        <c:axId val="988013416"/>
      </c:barChart>
      <c:catAx>
        <c:axId val="988018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13416"/>
        <c:crosses val="autoZero"/>
        <c:auto val="1"/>
        <c:lblAlgn val="ctr"/>
        <c:lblOffset val="100"/>
        <c:tickLblSkip val="1"/>
        <c:noMultiLvlLbl val="0"/>
      </c:catAx>
      <c:valAx>
        <c:axId val="98801341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180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'図1-21'!$L$5:$L$14</c:f>
              <c:numCache>
                <c:formatCode>0.0</c:formatCode>
                <c:ptCount val="10"/>
                <c:pt idx="0">
                  <c:v>64.8</c:v>
                </c:pt>
                <c:pt idx="1">
                  <c:v>63</c:v>
                </c:pt>
                <c:pt idx="2">
                  <c:v>63.2</c:v>
                </c:pt>
                <c:pt idx="3">
                  <c:v>63.5</c:v>
                </c:pt>
                <c:pt idx="4">
                  <c:v>66.7</c:v>
                </c:pt>
                <c:pt idx="5">
                  <c:v>71.3</c:v>
                </c:pt>
                <c:pt idx="6">
                  <c:v>76.099999999999994</c:v>
                </c:pt>
                <c:pt idx="7">
                  <c:v>76.599999999999994</c:v>
                </c:pt>
                <c:pt idx="8">
                  <c:v>75.7</c:v>
                </c:pt>
                <c:pt idx="9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2-4D0D-87CA-C739F0335ABE}"/>
            </c:ext>
          </c:extLst>
        </c:ser>
        <c:ser>
          <c:idx val="1"/>
          <c:order val="1"/>
          <c:tx>
            <c:strRef>
              <c:f>'図1-21'!$M$4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'図1-21'!$M$5:$M$14</c:f>
              <c:numCache>
                <c:formatCode>0.0</c:formatCode>
                <c:ptCount val="10"/>
                <c:pt idx="0">
                  <c:v>10.7</c:v>
                </c:pt>
                <c:pt idx="1">
                  <c:v>11.7</c:v>
                </c:pt>
                <c:pt idx="2">
                  <c:v>13.8</c:v>
                </c:pt>
                <c:pt idx="3">
                  <c:v>14.5</c:v>
                </c:pt>
                <c:pt idx="4">
                  <c:v>14.8</c:v>
                </c:pt>
                <c:pt idx="5">
                  <c:v>14.1</c:v>
                </c:pt>
                <c:pt idx="6">
                  <c:v>12.4</c:v>
                </c:pt>
                <c:pt idx="7">
                  <c:v>15.6</c:v>
                </c:pt>
                <c:pt idx="8">
                  <c:v>15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2-4D0D-87CA-C739F0335ABE}"/>
            </c:ext>
          </c:extLst>
        </c:ser>
        <c:ser>
          <c:idx val="2"/>
          <c:order val="2"/>
          <c:tx>
            <c:strRef>
              <c:f>'図1-21'!$N$4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'図1-21'!$N$5:$N$14</c:f>
              <c:numCache>
                <c:formatCode>0.0</c:formatCode>
                <c:ptCount val="10"/>
                <c:pt idx="0">
                  <c:v>4.5999999999999996</c:v>
                </c:pt>
                <c:pt idx="1">
                  <c:v>5.0999999999999996</c:v>
                </c:pt>
                <c:pt idx="2">
                  <c:v>5.7</c:v>
                </c:pt>
                <c:pt idx="3">
                  <c:v>6.8</c:v>
                </c:pt>
                <c:pt idx="4">
                  <c:v>5.5</c:v>
                </c:pt>
                <c:pt idx="5">
                  <c:v>4.8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4.0999999999999996</c:v>
                </c:pt>
                <c:pt idx="9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2-4D0D-87CA-C739F0335ABE}"/>
            </c:ext>
          </c:extLst>
        </c:ser>
        <c:ser>
          <c:idx val="3"/>
          <c:order val="3"/>
          <c:tx>
            <c:strRef>
              <c:f>'図1-21'!$O$4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'図1-21'!$O$5:$O$14</c:f>
              <c:numCache>
                <c:formatCode>0.0</c:formatCode>
                <c:ptCount val="10"/>
                <c:pt idx="0">
                  <c:v>19.899999999999999</c:v>
                </c:pt>
                <c:pt idx="1">
                  <c:v>20.3</c:v>
                </c:pt>
                <c:pt idx="2">
                  <c:v>17.3</c:v>
                </c:pt>
                <c:pt idx="3">
                  <c:v>14.8</c:v>
                </c:pt>
                <c:pt idx="4">
                  <c:v>13</c:v>
                </c:pt>
                <c:pt idx="5">
                  <c:v>9.6</c:v>
                </c:pt>
                <c:pt idx="6">
                  <c:v>6.8</c:v>
                </c:pt>
                <c:pt idx="7">
                  <c:v>3.7</c:v>
                </c:pt>
                <c:pt idx="8">
                  <c:v>5.2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22-4D0D-87CA-C739F0335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61304"/>
        <c:axId val="988068520"/>
      </c:barChart>
      <c:catAx>
        <c:axId val="988061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68520"/>
        <c:crosses val="autoZero"/>
        <c:auto val="1"/>
        <c:lblAlgn val="ctr"/>
        <c:lblOffset val="100"/>
        <c:tickLblSkip val="1"/>
        <c:noMultiLvlLbl val="0"/>
      </c:catAx>
      <c:valAx>
        <c:axId val="9880685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613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'図1-22'!$F$5:$F$14</c:f>
              <c:numCache>
                <c:formatCode>0.00</c:formatCode>
                <c:ptCount val="10"/>
                <c:pt idx="0">
                  <c:v>2.62</c:v>
                </c:pt>
                <c:pt idx="1">
                  <c:v>2.4500000000000002</c:v>
                </c:pt>
                <c:pt idx="2">
                  <c:v>2.4900000000000002</c:v>
                </c:pt>
                <c:pt idx="3">
                  <c:v>2.72</c:v>
                </c:pt>
                <c:pt idx="4">
                  <c:v>2.76</c:v>
                </c:pt>
                <c:pt idx="5">
                  <c:v>3.28</c:v>
                </c:pt>
                <c:pt idx="6">
                  <c:v>3.47</c:v>
                </c:pt>
                <c:pt idx="7">
                  <c:v>2.93</c:v>
                </c:pt>
                <c:pt idx="8">
                  <c:v>2.42</c:v>
                </c:pt>
                <c:pt idx="9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F-42FE-BD6E-535F159EC2BF}"/>
            </c:ext>
          </c:extLst>
        </c:ser>
        <c:ser>
          <c:idx val="1"/>
          <c:order val="1"/>
          <c:tx>
            <c:strRef>
              <c:f>'図1-22'!$G$4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F-42FE-BD6E-535F159EC2BF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7F-42FE-BD6E-535F159EC2BF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7F-42FE-BD6E-535F159EC2BF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7F-42FE-BD6E-535F159EC2BF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7F-42FE-BD6E-535F159EC2BF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7F-42FE-BD6E-535F159EC2BF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7F-42FE-BD6E-535F159EC2BF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7F-42FE-BD6E-535F159EC2BF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7F-42FE-BD6E-535F159EC2BF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7F-42FE-BD6E-535F159EC2B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'図1-22'!$G$5:$G$14</c:f>
              <c:numCache>
                <c:formatCode>0.00</c:formatCode>
                <c:ptCount val="10"/>
                <c:pt idx="0">
                  <c:v>0.34</c:v>
                </c:pt>
                <c:pt idx="1">
                  <c:v>0.35</c:v>
                </c:pt>
                <c:pt idx="2">
                  <c:v>0.44</c:v>
                </c:pt>
                <c:pt idx="3">
                  <c:v>0.5</c:v>
                </c:pt>
                <c:pt idx="4">
                  <c:v>0.5</c:v>
                </c:pt>
                <c:pt idx="5">
                  <c:v>0.44</c:v>
                </c:pt>
                <c:pt idx="6">
                  <c:v>0.44</c:v>
                </c:pt>
                <c:pt idx="7">
                  <c:v>0.55000000000000004</c:v>
                </c:pt>
                <c:pt idx="8">
                  <c:v>0.39</c:v>
                </c:pt>
                <c:pt idx="9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07F-42FE-BD6E-535F159EC2BF}"/>
            </c:ext>
          </c:extLst>
        </c:ser>
        <c:ser>
          <c:idx val="2"/>
          <c:order val="2"/>
          <c:tx>
            <c:strRef>
              <c:f>'図1-22'!$H$4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'図1-22'!$H$5:$H$14</c:f>
              <c:numCache>
                <c:formatCode>0.00</c:formatCode>
                <c:ptCount val="10"/>
                <c:pt idx="0">
                  <c:v>0.2</c:v>
                </c:pt>
                <c:pt idx="1">
                  <c:v>0.19</c:v>
                </c:pt>
                <c:pt idx="2">
                  <c:v>0.21</c:v>
                </c:pt>
                <c:pt idx="3">
                  <c:v>0.25</c:v>
                </c:pt>
                <c:pt idx="4">
                  <c:v>0.18</c:v>
                </c:pt>
                <c:pt idx="5">
                  <c:v>0.17</c:v>
                </c:pt>
                <c:pt idx="6">
                  <c:v>0.11</c:v>
                </c:pt>
                <c:pt idx="7">
                  <c:v>0.11</c:v>
                </c:pt>
                <c:pt idx="8">
                  <c:v>0.11</c:v>
                </c:pt>
                <c:pt idx="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7F-42FE-BD6E-535F159EC2BF}"/>
            </c:ext>
          </c:extLst>
        </c:ser>
        <c:ser>
          <c:idx val="3"/>
          <c:order val="3"/>
          <c:tx>
            <c:strRef>
              <c:f>'図1-22'!$I$4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7F-42FE-BD6E-535F159EC2BF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7F-42FE-BD6E-535F159EC2BF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7F-42FE-BD6E-535F159EC2BF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7F-42FE-BD6E-535F159EC2BF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7F-42FE-BD6E-535F159EC2BF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7F-42FE-BD6E-535F159EC2BF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7F-42FE-BD6E-535F159EC2BF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7F-42FE-BD6E-535F159EC2BF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7F-42FE-BD6E-535F159EC2BF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7F-42FE-BD6E-535F159EC2B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'図1-22'!$I$5:$I$14</c:f>
              <c:numCache>
                <c:formatCode>0.00</c:formatCode>
                <c:ptCount val="10"/>
                <c:pt idx="0">
                  <c:v>0.89</c:v>
                </c:pt>
                <c:pt idx="1">
                  <c:v>0.94</c:v>
                </c:pt>
                <c:pt idx="2">
                  <c:v>0.82</c:v>
                </c:pt>
                <c:pt idx="3">
                  <c:v>0.82</c:v>
                </c:pt>
                <c:pt idx="4">
                  <c:v>0.67</c:v>
                </c:pt>
                <c:pt idx="5">
                  <c:v>0.52</c:v>
                </c:pt>
                <c:pt idx="6">
                  <c:v>0.35</c:v>
                </c:pt>
                <c:pt idx="7">
                  <c:v>0.16</c:v>
                </c:pt>
                <c:pt idx="8">
                  <c:v>0.16</c:v>
                </c:pt>
                <c:pt idx="9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07F-42FE-BD6E-535F159EC2BF}"/>
            </c:ext>
          </c:extLst>
        </c:ser>
        <c:ser>
          <c:idx val="4"/>
          <c:order val="4"/>
          <c:tx>
            <c:strRef>
              <c:f>'図1-22'!$J$4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'図1-22'!$J$5:$J$14</c:f>
              <c:numCache>
                <c:formatCode>0.00</c:formatCode>
                <c:ptCount val="10"/>
                <c:pt idx="0">
                  <c:v>4.05</c:v>
                </c:pt>
                <c:pt idx="1">
                  <c:v>3.93</c:v>
                </c:pt>
                <c:pt idx="2">
                  <c:v>3.95</c:v>
                </c:pt>
                <c:pt idx="3">
                  <c:v>4.28</c:v>
                </c:pt>
                <c:pt idx="4">
                  <c:v>4.1100000000000003</c:v>
                </c:pt>
                <c:pt idx="5">
                  <c:v>4.41</c:v>
                </c:pt>
                <c:pt idx="6">
                  <c:v>4.38</c:v>
                </c:pt>
                <c:pt idx="7">
                  <c:v>3.74</c:v>
                </c:pt>
                <c:pt idx="8">
                  <c:v>3.08</c:v>
                </c:pt>
                <c:pt idx="9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07F-42FE-BD6E-535F159EC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43368"/>
        <c:axId val="413445664"/>
      </c:barChart>
      <c:catAx>
        <c:axId val="413443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45664"/>
        <c:crosses val="autoZero"/>
        <c:auto val="1"/>
        <c:lblAlgn val="ctr"/>
        <c:lblOffset val="100"/>
        <c:tickLblSkip val="1"/>
        <c:noMultiLvlLbl val="0"/>
      </c:catAx>
      <c:valAx>
        <c:axId val="413445664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1344336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'図1-22'!$L$5:$L$14</c:f>
              <c:numCache>
                <c:formatCode>0.0</c:formatCode>
                <c:ptCount val="10"/>
                <c:pt idx="0">
                  <c:v>64.7</c:v>
                </c:pt>
                <c:pt idx="1">
                  <c:v>62.3</c:v>
                </c:pt>
                <c:pt idx="2">
                  <c:v>63</c:v>
                </c:pt>
                <c:pt idx="3">
                  <c:v>63.6</c:v>
                </c:pt>
                <c:pt idx="4">
                  <c:v>67.2</c:v>
                </c:pt>
                <c:pt idx="5">
                  <c:v>74.400000000000006</c:v>
                </c:pt>
                <c:pt idx="6">
                  <c:v>79.2</c:v>
                </c:pt>
                <c:pt idx="7">
                  <c:v>78.3</c:v>
                </c:pt>
                <c:pt idx="8">
                  <c:v>78.599999999999994</c:v>
                </c:pt>
                <c:pt idx="9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DC8-93CF-827B670142BE}"/>
            </c:ext>
          </c:extLst>
        </c:ser>
        <c:ser>
          <c:idx val="1"/>
          <c:order val="1"/>
          <c:tx>
            <c:strRef>
              <c:f>'図1-22'!$M$4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'図1-22'!$M$5:$M$14</c:f>
              <c:numCache>
                <c:formatCode>0.0</c:formatCode>
                <c:ptCount val="10"/>
                <c:pt idx="0">
                  <c:v>8.4</c:v>
                </c:pt>
                <c:pt idx="1">
                  <c:v>8.9</c:v>
                </c:pt>
                <c:pt idx="2">
                  <c:v>11.1</c:v>
                </c:pt>
                <c:pt idx="3">
                  <c:v>11.7</c:v>
                </c:pt>
                <c:pt idx="4">
                  <c:v>12.2</c:v>
                </c:pt>
                <c:pt idx="5">
                  <c:v>10</c:v>
                </c:pt>
                <c:pt idx="6">
                  <c:v>10</c:v>
                </c:pt>
                <c:pt idx="7">
                  <c:v>14.7</c:v>
                </c:pt>
                <c:pt idx="8">
                  <c:v>12.7</c:v>
                </c:pt>
                <c:pt idx="9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DC8-93CF-827B670142BE}"/>
            </c:ext>
          </c:extLst>
        </c:ser>
        <c:ser>
          <c:idx val="2"/>
          <c:order val="2"/>
          <c:tx>
            <c:strRef>
              <c:f>'図1-22'!$N$4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'図1-22'!$N$5:$N$14</c:f>
              <c:numCache>
                <c:formatCode>0.0</c:formatCode>
                <c:ptCount val="10"/>
                <c:pt idx="0">
                  <c:v>4.9000000000000004</c:v>
                </c:pt>
                <c:pt idx="1">
                  <c:v>4.8</c:v>
                </c:pt>
                <c:pt idx="2">
                  <c:v>5.3</c:v>
                </c:pt>
                <c:pt idx="3">
                  <c:v>5.8</c:v>
                </c:pt>
                <c:pt idx="4">
                  <c:v>4.4000000000000004</c:v>
                </c:pt>
                <c:pt idx="5">
                  <c:v>3.9</c:v>
                </c:pt>
                <c:pt idx="6">
                  <c:v>2.5</c:v>
                </c:pt>
                <c:pt idx="7">
                  <c:v>2.9</c:v>
                </c:pt>
                <c:pt idx="8">
                  <c:v>3.6</c:v>
                </c:pt>
                <c:pt idx="9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DC8-93CF-827B670142BE}"/>
            </c:ext>
          </c:extLst>
        </c:ser>
        <c:ser>
          <c:idx val="3"/>
          <c:order val="3"/>
          <c:tx>
            <c:strRef>
              <c:f>'図1-22'!$O$4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'図1-22'!$O$5:$O$14</c:f>
              <c:numCache>
                <c:formatCode>0.0</c:formatCode>
                <c:ptCount val="10"/>
                <c:pt idx="0">
                  <c:v>22</c:v>
                </c:pt>
                <c:pt idx="1">
                  <c:v>23.9</c:v>
                </c:pt>
                <c:pt idx="2">
                  <c:v>20.8</c:v>
                </c:pt>
                <c:pt idx="3">
                  <c:v>19.2</c:v>
                </c:pt>
                <c:pt idx="4">
                  <c:v>16.3</c:v>
                </c:pt>
                <c:pt idx="5">
                  <c:v>11.8</c:v>
                </c:pt>
                <c:pt idx="6">
                  <c:v>8</c:v>
                </c:pt>
                <c:pt idx="7">
                  <c:v>4.3</c:v>
                </c:pt>
                <c:pt idx="8">
                  <c:v>5.2</c:v>
                </c:pt>
                <c:pt idx="9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DC8-93CF-827B67014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72560"/>
        <c:axId val="413470592"/>
      </c:barChart>
      <c:catAx>
        <c:axId val="413472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70592"/>
        <c:crosses val="autoZero"/>
        <c:auto val="1"/>
        <c:lblAlgn val="ctr"/>
        <c:lblOffset val="100"/>
        <c:tickLblSkip val="1"/>
        <c:noMultiLvlLbl val="0"/>
      </c:catAx>
      <c:valAx>
        <c:axId val="413470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34725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'図1-23'!$F$5:$F$14</c:f>
              <c:numCache>
                <c:formatCode>0.00</c:formatCode>
                <c:ptCount val="10"/>
                <c:pt idx="0">
                  <c:v>1.26</c:v>
                </c:pt>
                <c:pt idx="1">
                  <c:v>1.31</c:v>
                </c:pt>
                <c:pt idx="2">
                  <c:v>1.36</c:v>
                </c:pt>
                <c:pt idx="3">
                  <c:v>1.48</c:v>
                </c:pt>
                <c:pt idx="4">
                  <c:v>1.46</c:v>
                </c:pt>
                <c:pt idx="5">
                  <c:v>1.61</c:v>
                </c:pt>
                <c:pt idx="6">
                  <c:v>1.53</c:v>
                </c:pt>
                <c:pt idx="7">
                  <c:v>1.59</c:v>
                </c:pt>
                <c:pt idx="8">
                  <c:v>1.31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6-4F81-8556-4AD24C9A2649}"/>
            </c:ext>
          </c:extLst>
        </c:ser>
        <c:ser>
          <c:idx val="1"/>
          <c:order val="1"/>
          <c:tx>
            <c:strRef>
              <c:f>'図1-23'!$G$4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6-4F81-8556-4AD24C9A2649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B6-4F81-8556-4AD24C9A2649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6-4F81-8556-4AD24C9A2649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B6-4F81-8556-4AD24C9A2649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6-4F81-8556-4AD24C9A2649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B6-4F81-8556-4AD24C9A2649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6-4F81-8556-4AD24C9A2649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B6-4F81-8556-4AD24C9A2649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6-4F81-8556-4AD24C9A2649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B6-4F81-8556-4AD24C9A264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'図1-23'!$G$5:$G$14</c:f>
              <c:numCache>
                <c:formatCode>0.00</c:formatCode>
                <c:ptCount val="10"/>
                <c:pt idx="0">
                  <c:v>0.44</c:v>
                </c:pt>
                <c:pt idx="1">
                  <c:v>0.42</c:v>
                </c:pt>
                <c:pt idx="2">
                  <c:v>0.44</c:v>
                </c:pt>
                <c:pt idx="3">
                  <c:v>0.48</c:v>
                </c:pt>
                <c:pt idx="4">
                  <c:v>0.48</c:v>
                </c:pt>
                <c:pt idx="5">
                  <c:v>0.56999999999999995</c:v>
                </c:pt>
                <c:pt idx="6">
                  <c:v>0.4</c:v>
                </c:pt>
                <c:pt idx="7">
                  <c:v>0.41</c:v>
                </c:pt>
                <c:pt idx="8">
                  <c:v>0.42</c:v>
                </c:pt>
                <c:pt idx="9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AB6-4F81-8556-4AD24C9A2649}"/>
            </c:ext>
          </c:extLst>
        </c:ser>
        <c:ser>
          <c:idx val="2"/>
          <c:order val="2"/>
          <c:tx>
            <c:strRef>
              <c:f>'図1-23'!$H$4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'図1-23'!$H$5:$H$14</c:f>
              <c:numCache>
                <c:formatCode>0.00</c:formatCode>
                <c:ptCount val="10"/>
                <c:pt idx="0">
                  <c:v>7.0000000000000007E-2</c:v>
                </c:pt>
                <c:pt idx="1">
                  <c:v>0.11</c:v>
                </c:pt>
                <c:pt idx="2">
                  <c:v>0.15</c:v>
                </c:pt>
                <c:pt idx="3">
                  <c:v>0.22</c:v>
                </c:pt>
                <c:pt idx="4">
                  <c:v>0.17</c:v>
                </c:pt>
                <c:pt idx="5">
                  <c:v>0.18</c:v>
                </c:pt>
                <c:pt idx="6">
                  <c:v>0.2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AB6-4F81-8556-4AD24C9A2649}"/>
            </c:ext>
          </c:extLst>
        </c:ser>
        <c:ser>
          <c:idx val="3"/>
          <c:order val="3"/>
          <c:tx>
            <c:strRef>
              <c:f>'図1-23'!$I$4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6-4F81-8556-4AD24C9A2649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B6-4F81-8556-4AD24C9A2649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6-4F81-8556-4AD24C9A2649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B6-4F81-8556-4AD24C9A2649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6-4F81-8556-4AD24C9A2649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6-4F81-8556-4AD24C9A2649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B6-4F81-8556-4AD24C9A2649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B6-4F81-8556-4AD24C9A2649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B6-4F81-8556-4AD24C9A2649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B6-4F81-8556-4AD24C9A264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'図1-23'!$I$5:$I$14</c:f>
              <c:numCache>
                <c:formatCode>0.00</c:formatCode>
                <c:ptCount val="10"/>
                <c:pt idx="0">
                  <c:v>0.17</c:v>
                </c:pt>
                <c:pt idx="1">
                  <c:v>0.18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0.13</c:v>
                </c:pt>
                <c:pt idx="6">
                  <c:v>0.1</c:v>
                </c:pt>
                <c:pt idx="7">
                  <c:v>0.05</c:v>
                </c:pt>
                <c:pt idx="8">
                  <c:v>0.11</c:v>
                </c:pt>
                <c:pt idx="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AB6-4F81-8556-4AD24C9A2649}"/>
            </c:ext>
          </c:extLst>
        </c:ser>
        <c:ser>
          <c:idx val="4"/>
          <c:order val="4"/>
          <c:tx>
            <c:strRef>
              <c:f>'図1-23'!$J$4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'図1-23'!$J$5:$J$14</c:f>
              <c:numCache>
                <c:formatCode>0.00</c:formatCode>
                <c:ptCount val="10"/>
                <c:pt idx="0">
                  <c:v>1.93</c:v>
                </c:pt>
                <c:pt idx="1">
                  <c:v>2.02</c:v>
                </c:pt>
                <c:pt idx="2">
                  <c:v>2.12</c:v>
                </c:pt>
                <c:pt idx="3">
                  <c:v>2.3199999999999998</c:v>
                </c:pt>
                <c:pt idx="4">
                  <c:v>2.2200000000000002</c:v>
                </c:pt>
                <c:pt idx="5">
                  <c:v>2.4900000000000002</c:v>
                </c:pt>
                <c:pt idx="6">
                  <c:v>2.23</c:v>
                </c:pt>
                <c:pt idx="7">
                  <c:v>2.2599999999999998</c:v>
                </c:pt>
                <c:pt idx="8">
                  <c:v>1.94</c:v>
                </c:pt>
                <c:pt idx="9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B6-4F81-8556-4AD24C9A2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41624"/>
        <c:axId val="988041952"/>
      </c:barChart>
      <c:catAx>
        <c:axId val="988041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41952"/>
        <c:crosses val="autoZero"/>
        <c:auto val="1"/>
        <c:lblAlgn val="ctr"/>
        <c:lblOffset val="100"/>
        <c:tickLblSkip val="1"/>
        <c:noMultiLvlLbl val="0"/>
      </c:catAx>
      <c:valAx>
        <c:axId val="98804195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416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'図1-23'!$L$5:$L$14</c:f>
              <c:numCache>
                <c:formatCode>0.0</c:formatCode>
                <c:ptCount val="10"/>
                <c:pt idx="0">
                  <c:v>65.3</c:v>
                </c:pt>
                <c:pt idx="1">
                  <c:v>64.900000000000006</c:v>
                </c:pt>
                <c:pt idx="2">
                  <c:v>64.2</c:v>
                </c:pt>
                <c:pt idx="3">
                  <c:v>63.8</c:v>
                </c:pt>
                <c:pt idx="4">
                  <c:v>65.8</c:v>
                </c:pt>
                <c:pt idx="5">
                  <c:v>64.7</c:v>
                </c:pt>
                <c:pt idx="6">
                  <c:v>68.599999999999994</c:v>
                </c:pt>
                <c:pt idx="7">
                  <c:v>70.400000000000006</c:v>
                </c:pt>
                <c:pt idx="8">
                  <c:v>67.5</c:v>
                </c:pt>
                <c:pt idx="9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3-4C52-9DD2-BBA3E09E6BB3}"/>
            </c:ext>
          </c:extLst>
        </c:ser>
        <c:ser>
          <c:idx val="1"/>
          <c:order val="1"/>
          <c:tx>
            <c:strRef>
              <c:f>'図1-23'!$M$4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'図1-23'!$M$5:$M$14</c:f>
              <c:numCache>
                <c:formatCode>0.0</c:formatCode>
                <c:ptCount val="10"/>
                <c:pt idx="0">
                  <c:v>22.8</c:v>
                </c:pt>
                <c:pt idx="1">
                  <c:v>20.8</c:v>
                </c:pt>
                <c:pt idx="2">
                  <c:v>20.8</c:v>
                </c:pt>
                <c:pt idx="3">
                  <c:v>20.7</c:v>
                </c:pt>
                <c:pt idx="4">
                  <c:v>21.6</c:v>
                </c:pt>
                <c:pt idx="5">
                  <c:v>22.9</c:v>
                </c:pt>
                <c:pt idx="6">
                  <c:v>17.899999999999999</c:v>
                </c:pt>
                <c:pt idx="7">
                  <c:v>18.100000000000001</c:v>
                </c:pt>
                <c:pt idx="8">
                  <c:v>21.6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13-4C52-9DD2-BBA3E09E6BB3}"/>
            </c:ext>
          </c:extLst>
        </c:ser>
        <c:ser>
          <c:idx val="2"/>
          <c:order val="2"/>
          <c:tx>
            <c:strRef>
              <c:f>'図1-23'!$N$4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'図1-23'!$N$5:$N$14</c:f>
              <c:numCache>
                <c:formatCode>0.0</c:formatCode>
                <c:ptCount val="10"/>
                <c:pt idx="0">
                  <c:v>3.6</c:v>
                </c:pt>
                <c:pt idx="1">
                  <c:v>5.4</c:v>
                </c:pt>
                <c:pt idx="2">
                  <c:v>7.1</c:v>
                </c:pt>
                <c:pt idx="3">
                  <c:v>9.5</c:v>
                </c:pt>
                <c:pt idx="4">
                  <c:v>7.7</c:v>
                </c:pt>
                <c:pt idx="5">
                  <c:v>7.2</c:v>
                </c:pt>
                <c:pt idx="6">
                  <c:v>9</c:v>
                </c:pt>
                <c:pt idx="7">
                  <c:v>8.8000000000000007</c:v>
                </c:pt>
                <c:pt idx="8">
                  <c:v>5.2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13-4C52-9DD2-BBA3E09E6BB3}"/>
            </c:ext>
          </c:extLst>
        </c:ser>
        <c:ser>
          <c:idx val="3"/>
          <c:order val="3"/>
          <c:tx>
            <c:strRef>
              <c:f>'図1-23'!$O$4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'図1-23'!$O$5:$O$14</c:f>
              <c:numCache>
                <c:formatCode>0.0</c:formatCode>
                <c:ptCount val="10"/>
                <c:pt idx="0">
                  <c:v>8.8000000000000007</c:v>
                </c:pt>
                <c:pt idx="1">
                  <c:v>8.9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5.2</c:v>
                </c:pt>
                <c:pt idx="6">
                  <c:v>4.5</c:v>
                </c:pt>
                <c:pt idx="7">
                  <c:v>2.2000000000000002</c:v>
                </c:pt>
                <c:pt idx="8">
                  <c:v>5.7</c:v>
                </c:pt>
                <c:pt idx="9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13-4C52-9DD2-BBA3E09E6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67168"/>
        <c:axId val="987975368"/>
      </c:barChart>
      <c:catAx>
        <c:axId val="987967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75368"/>
        <c:crosses val="autoZero"/>
        <c:auto val="1"/>
        <c:lblAlgn val="ctr"/>
        <c:lblOffset val="100"/>
        <c:tickLblSkip val="1"/>
        <c:noMultiLvlLbl val="0"/>
      </c:catAx>
      <c:valAx>
        <c:axId val="9879753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671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'図1-24'!$F$5:$F$14</c:f>
              <c:numCache>
                <c:formatCode>0.00</c:formatCode>
                <c:ptCount val="10"/>
                <c:pt idx="0">
                  <c:v>0.93</c:v>
                </c:pt>
                <c:pt idx="1">
                  <c:v>1.19</c:v>
                </c:pt>
                <c:pt idx="2">
                  <c:v>1.66</c:v>
                </c:pt>
                <c:pt idx="3">
                  <c:v>2.09</c:v>
                </c:pt>
                <c:pt idx="4">
                  <c:v>2.4900000000000002</c:v>
                </c:pt>
                <c:pt idx="5">
                  <c:v>2.99</c:v>
                </c:pt>
                <c:pt idx="6">
                  <c:v>3.32</c:v>
                </c:pt>
                <c:pt idx="7">
                  <c:v>4.1100000000000003</c:v>
                </c:pt>
                <c:pt idx="8">
                  <c:v>4.2</c:v>
                </c:pt>
                <c:pt idx="9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4-42F9-8449-486CB69345A8}"/>
            </c:ext>
          </c:extLst>
        </c:ser>
        <c:ser>
          <c:idx val="1"/>
          <c:order val="1"/>
          <c:tx>
            <c:strRef>
              <c:f>'図1-24'!$G$4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E4-42F9-8449-486CB69345A8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E4-42F9-8449-486CB69345A8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E4-42F9-8449-486CB69345A8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E4-42F9-8449-486CB69345A8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E4-42F9-8449-486CB69345A8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E4-42F9-8449-486CB69345A8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E4-42F9-8449-486CB69345A8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E4-42F9-8449-486CB69345A8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E4-42F9-8449-486CB69345A8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E4-42F9-8449-486CB69345A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'図1-24'!$G$5:$G$14</c:f>
              <c:numCache>
                <c:formatCode>0.00</c:formatCode>
                <c:ptCount val="10"/>
                <c:pt idx="0">
                  <c:v>0.17</c:v>
                </c:pt>
                <c:pt idx="1">
                  <c:v>0.25</c:v>
                </c:pt>
                <c:pt idx="2">
                  <c:v>0.52</c:v>
                </c:pt>
                <c:pt idx="3">
                  <c:v>0.57999999999999996</c:v>
                </c:pt>
                <c:pt idx="4">
                  <c:v>0.48</c:v>
                </c:pt>
                <c:pt idx="5">
                  <c:v>0.41</c:v>
                </c:pt>
                <c:pt idx="6">
                  <c:v>0.4</c:v>
                </c:pt>
                <c:pt idx="7">
                  <c:v>0.36</c:v>
                </c:pt>
                <c:pt idx="8">
                  <c:v>0.44</c:v>
                </c:pt>
                <c:pt idx="9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E4-42F9-8449-486CB69345A8}"/>
            </c:ext>
          </c:extLst>
        </c:ser>
        <c:ser>
          <c:idx val="2"/>
          <c:order val="2"/>
          <c:tx>
            <c:strRef>
              <c:f>'図1-24'!$H$4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'図1-24'!$H$5:$H$14</c:f>
              <c:numCache>
                <c:formatCode>0.00</c:formatCode>
                <c:ptCount val="10"/>
                <c:pt idx="0">
                  <c:v>0.13</c:v>
                </c:pt>
                <c:pt idx="1">
                  <c:v>0.21</c:v>
                </c:pt>
                <c:pt idx="2">
                  <c:v>0.19</c:v>
                </c:pt>
                <c:pt idx="3">
                  <c:v>0.15</c:v>
                </c:pt>
                <c:pt idx="4">
                  <c:v>0.16</c:v>
                </c:pt>
                <c:pt idx="5">
                  <c:v>0.16</c:v>
                </c:pt>
                <c:pt idx="6">
                  <c:v>0.19</c:v>
                </c:pt>
                <c:pt idx="7">
                  <c:v>0.24</c:v>
                </c:pt>
                <c:pt idx="8">
                  <c:v>0.28000000000000003</c:v>
                </c:pt>
                <c:pt idx="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E4-42F9-8449-486CB69345A8}"/>
            </c:ext>
          </c:extLst>
        </c:ser>
        <c:ser>
          <c:idx val="3"/>
          <c:order val="3"/>
          <c:tx>
            <c:strRef>
              <c:f>'図1-24'!$I$4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E4-42F9-8449-486CB69345A8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E4-42F9-8449-486CB69345A8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E4-42F9-8449-486CB69345A8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E4-42F9-8449-486CB69345A8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E4-42F9-8449-486CB69345A8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E4-42F9-8449-486CB69345A8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E4-42F9-8449-486CB69345A8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E4-42F9-8449-486CB69345A8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E4-42F9-8449-486CB69345A8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E4-42F9-8449-486CB69345A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'図1-24'!$I$5:$I$14</c:f>
              <c:numCache>
                <c:formatCode>0.00</c:formatCode>
                <c:ptCount val="10"/>
                <c:pt idx="0">
                  <c:v>0.06</c:v>
                </c:pt>
                <c:pt idx="1">
                  <c:v>0.17</c:v>
                </c:pt>
                <c:pt idx="2">
                  <c:v>0.21</c:v>
                </c:pt>
                <c:pt idx="3">
                  <c:v>0.34</c:v>
                </c:pt>
                <c:pt idx="4">
                  <c:v>0.55000000000000004</c:v>
                </c:pt>
                <c:pt idx="5">
                  <c:v>0.7</c:v>
                </c:pt>
                <c:pt idx="6">
                  <c:v>0.84</c:v>
                </c:pt>
                <c:pt idx="7">
                  <c:v>1.21</c:v>
                </c:pt>
                <c:pt idx="8">
                  <c:v>1.33</c:v>
                </c:pt>
                <c:pt idx="9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3E4-42F9-8449-486CB69345A8}"/>
            </c:ext>
          </c:extLst>
        </c:ser>
        <c:ser>
          <c:idx val="4"/>
          <c:order val="4"/>
          <c:tx>
            <c:strRef>
              <c:f>'図1-24'!$J$4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'図1-24'!$J$5:$J$14</c:f>
              <c:numCache>
                <c:formatCode>0.00</c:formatCode>
                <c:ptCount val="10"/>
                <c:pt idx="0">
                  <c:v>1.29</c:v>
                </c:pt>
                <c:pt idx="1">
                  <c:v>1.82</c:v>
                </c:pt>
                <c:pt idx="2">
                  <c:v>2.58</c:v>
                </c:pt>
                <c:pt idx="3">
                  <c:v>3.17</c:v>
                </c:pt>
                <c:pt idx="4">
                  <c:v>3.68</c:v>
                </c:pt>
                <c:pt idx="5">
                  <c:v>4.2699999999999996</c:v>
                </c:pt>
                <c:pt idx="6">
                  <c:v>4.75</c:v>
                </c:pt>
                <c:pt idx="7">
                  <c:v>5.93</c:v>
                </c:pt>
                <c:pt idx="8">
                  <c:v>6.25</c:v>
                </c:pt>
                <c:pt idx="9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3E4-42F9-8449-486CB6934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37464"/>
        <c:axId val="413431560"/>
      </c:barChart>
      <c:catAx>
        <c:axId val="413437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31560"/>
        <c:crosses val="autoZero"/>
        <c:auto val="1"/>
        <c:lblAlgn val="ctr"/>
        <c:lblOffset val="100"/>
        <c:tickLblSkip val="1"/>
        <c:noMultiLvlLbl val="0"/>
      </c:catAx>
      <c:valAx>
        <c:axId val="413431560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1343746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'図1-24'!$L$5:$L$14</c:f>
              <c:numCache>
                <c:formatCode>0.0</c:formatCode>
                <c:ptCount val="10"/>
                <c:pt idx="0">
                  <c:v>72.099999999999994</c:v>
                </c:pt>
                <c:pt idx="1">
                  <c:v>65.400000000000006</c:v>
                </c:pt>
                <c:pt idx="2">
                  <c:v>64.3</c:v>
                </c:pt>
                <c:pt idx="3">
                  <c:v>65.900000000000006</c:v>
                </c:pt>
                <c:pt idx="4">
                  <c:v>67.7</c:v>
                </c:pt>
                <c:pt idx="5">
                  <c:v>70</c:v>
                </c:pt>
                <c:pt idx="6">
                  <c:v>69.900000000000006</c:v>
                </c:pt>
                <c:pt idx="7">
                  <c:v>69.3</c:v>
                </c:pt>
                <c:pt idx="8">
                  <c:v>67.2</c:v>
                </c:pt>
                <c:pt idx="9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A-4FC0-9755-DA1CA9F3E4B7}"/>
            </c:ext>
          </c:extLst>
        </c:ser>
        <c:ser>
          <c:idx val="1"/>
          <c:order val="1"/>
          <c:tx>
            <c:strRef>
              <c:f>'図1-24'!$M$4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'図1-24'!$M$5:$M$14</c:f>
              <c:numCache>
                <c:formatCode>0.0</c:formatCode>
                <c:ptCount val="10"/>
                <c:pt idx="0">
                  <c:v>13.2</c:v>
                </c:pt>
                <c:pt idx="1">
                  <c:v>13.7</c:v>
                </c:pt>
                <c:pt idx="2">
                  <c:v>20.2</c:v>
                </c:pt>
                <c:pt idx="3">
                  <c:v>18.3</c:v>
                </c:pt>
                <c:pt idx="4">
                  <c:v>13</c:v>
                </c:pt>
                <c:pt idx="5">
                  <c:v>9.6</c:v>
                </c:pt>
                <c:pt idx="6">
                  <c:v>8.4</c:v>
                </c:pt>
                <c:pt idx="7">
                  <c:v>6.1</c:v>
                </c:pt>
                <c:pt idx="8">
                  <c:v>7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A-4FC0-9755-DA1CA9F3E4B7}"/>
            </c:ext>
          </c:extLst>
        </c:ser>
        <c:ser>
          <c:idx val="2"/>
          <c:order val="2"/>
          <c:tx>
            <c:strRef>
              <c:f>'図1-24'!$N$4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'図1-24'!$N$5:$N$14</c:f>
              <c:numCache>
                <c:formatCode>0.0</c:formatCode>
                <c:ptCount val="10"/>
                <c:pt idx="0">
                  <c:v>10.1</c:v>
                </c:pt>
                <c:pt idx="1">
                  <c:v>11.5</c:v>
                </c:pt>
                <c:pt idx="2">
                  <c:v>7.4</c:v>
                </c:pt>
                <c:pt idx="3">
                  <c:v>4.7</c:v>
                </c:pt>
                <c:pt idx="4">
                  <c:v>4.3</c:v>
                </c:pt>
                <c:pt idx="5">
                  <c:v>3.7</c:v>
                </c:pt>
                <c:pt idx="6">
                  <c:v>4</c:v>
                </c:pt>
                <c:pt idx="7">
                  <c:v>4</c:v>
                </c:pt>
                <c:pt idx="8">
                  <c:v>4.5</c:v>
                </c:pt>
                <c:pt idx="9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A-4FC0-9755-DA1CA9F3E4B7}"/>
            </c:ext>
          </c:extLst>
        </c:ser>
        <c:ser>
          <c:idx val="3"/>
          <c:order val="3"/>
          <c:tx>
            <c:strRef>
              <c:f>'図1-24'!$O$4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'図1-24'!$O$5:$O$14</c:f>
              <c:numCache>
                <c:formatCode>0.0</c:formatCode>
                <c:ptCount val="10"/>
                <c:pt idx="0">
                  <c:v>4.7</c:v>
                </c:pt>
                <c:pt idx="1">
                  <c:v>9.3000000000000007</c:v>
                </c:pt>
                <c:pt idx="2">
                  <c:v>8.1</c:v>
                </c:pt>
                <c:pt idx="3">
                  <c:v>10.7</c:v>
                </c:pt>
                <c:pt idx="4">
                  <c:v>14.9</c:v>
                </c:pt>
                <c:pt idx="5">
                  <c:v>16.399999999999999</c:v>
                </c:pt>
                <c:pt idx="6">
                  <c:v>17.7</c:v>
                </c:pt>
                <c:pt idx="7">
                  <c:v>20.399999999999999</c:v>
                </c:pt>
                <c:pt idx="8">
                  <c:v>21.3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A-4FC0-9755-DA1CA9F3E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19424"/>
        <c:axId val="413426312"/>
      </c:barChart>
      <c:catAx>
        <c:axId val="41341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26312"/>
        <c:crosses val="autoZero"/>
        <c:auto val="1"/>
        <c:lblAlgn val="ctr"/>
        <c:lblOffset val="100"/>
        <c:tickLblSkip val="1"/>
        <c:noMultiLvlLbl val="0"/>
      </c:catAx>
      <c:valAx>
        <c:axId val="4134263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34194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'図1-4,5'!$F$4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'図1-4,5'!$F$5:$F$8</c:f>
              <c:numCache>
                <c:formatCode>0.00</c:formatCode>
                <c:ptCount val="4"/>
                <c:pt idx="0">
                  <c:v>1.99</c:v>
                </c:pt>
                <c:pt idx="1">
                  <c:v>2.16</c:v>
                </c:pt>
                <c:pt idx="2">
                  <c:v>2.62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A-4DE3-B82C-D544E7534D1D}"/>
            </c:ext>
          </c:extLst>
        </c:ser>
        <c:ser>
          <c:idx val="1"/>
          <c:order val="1"/>
          <c:tx>
            <c:strRef>
              <c:f>'図1-4,5'!$G$4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0A-4DE3-B82C-D544E7534D1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0A-4DE3-B82C-D544E7534D1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0A-4DE3-B82C-D544E7534D1D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0A-4DE3-B82C-D544E7534D1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'図1-4,5'!$G$5:$G$8</c:f>
              <c:numCache>
                <c:formatCode>0.00</c:formatCode>
                <c:ptCount val="4"/>
                <c:pt idx="0">
                  <c:v>0.59</c:v>
                </c:pt>
                <c:pt idx="1">
                  <c:v>0.41</c:v>
                </c:pt>
                <c:pt idx="2">
                  <c:v>0.08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0A-4DE3-B82C-D544E7534D1D}"/>
            </c:ext>
          </c:extLst>
        </c:ser>
        <c:ser>
          <c:idx val="2"/>
          <c:order val="2"/>
          <c:tx>
            <c:strRef>
              <c:f>'図1-4,5'!$H$4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'図1-4,5'!$H$5:$H$8</c:f>
              <c:numCache>
                <c:formatCode>0.00</c:formatCode>
                <c:ptCount val="4"/>
                <c:pt idx="0">
                  <c:v>0.11</c:v>
                </c:pt>
                <c:pt idx="1">
                  <c:v>0.21</c:v>
                </c:pt>
                <c:pt idx="2">
                  <c:v>0.28000000000000003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0A-4DE3-B82C-D544E7534D1D}"/>
            </c:ext>
          </c:extLst>
        </c:ser>
        <c:ser>
          <c:idx val="3"/>
          <c:order val="3"/>
          <c:tx>
            <c:strRef>
              <c:f>'図1-4,5'!$I$4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0A-4DE3-B82C-D544E7534D1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0A-4DE3-B82C-D544E7534D1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0A-4DE3-B82C-D544E7534D1D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0A-4DE3-B82C-D544E7534D1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'図1-4,5'!$I$5:$I$8</c:f>
              <c:numCache>
                <c:formatCode>0.00</c:formatCode>
                <c:ptCount val="4"/>
                <c:pt idx="0">
                  <c:v>0.28000000000000003</c:v>
                </c:pt>
                <c:pt idx="1">
                  <c:v>0.45</c:v>
                </c:pt>
                <c:pt idx="2">
                  <c:v>0.79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0A-4DE3-B82C-D544E7534D1D}"/>
            </c:ext>
          </c:extLst>
        </c:ser>
        <c:ser>
          <c:idx val="4"/>
          <c:order val="4"/>
          <c:tx>
            <c:strRef>
              <c:f>'図1-4,5'!$J$4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'図1-4,5'!$J$5:$J$8</c:f>
              <c:numCache>
                <c:formatCode>0.00</c:formatCode>
                <c:ptCount val="4"/>
                <c:pt idx="0">
                  <c:v>2.97</c:v>
                </c:pt>
                <c:pt idx="1">
                  <c:v>3.22</c:v>
                </c:pt>
                <c:pt idx="2">
                  <c:v>3.76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0A-4DE3-B82C-D544E7534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49284920"/>
        <c:axId val="949290496"/>
      </c:barChart>
      <c:catAx>
        <c:axId val="949284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49290496"/>
        <c:crosses val="autoZero"/>
        <c:auto val="1"/>
        <c:lblAlgn val="ctr"/>
        <c:lblOffset val="100"/>
        <c:tickLblSkip val="1"/>
        <c:noMultiLvlLbl val="0"/>
      </c:catAx>
      <c:valAx>
        <c:axId val="94929049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492849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'図1-25'!$F$5:$F$13</c:f>
              <c:numCache>
                <c:formatCode>0.00</c:formatCode>
                <c:ptCount val="9"/>
                <c:pt idx="0">
                  <c:v>1.94</c:v>
                </c:pt>
                <c:pt idx="1">
                  <c:v>2.04</c:v>
                </c:pt>
                <c:pt idx="2">
                  <c:v>2.2200000000000002</c:v>
                </c:pt>
                <c:pt idx="3">
                  <c:v>2.5299999999999998</c:v>
                </c:pt>
                <c:pt idx="4">
                  <c:v>3</c:v>
                </c:pt>
                <c:pt idx="5">
                  <c:v>3.35</c:v>
                </c:pt>
                <c:pt idx="6">
                  <c:v>4.0999999999999996</c:v>
                </c:pt>
                <c:pt idx="7">
                  <c:v>4.2</c:v>
                </c:pt>
                <c:pt idx="8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4-4F42-9D10-AC5B82E2F16E}"/>
            </c:ext>
          </c:extLst>
        </c:ser>
        <c:ser>
          <c:idx val="1"/>
          <c:order val="1"/>
          <c:tx>
            <c:strRef>
              <c:f>'図1-25'!$G$4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84-4F42-9D10-AC5B82E2F16E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84-4F42-9D10-AC5B82E2F16E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84-4F42-9D10-AC5B82E2F16E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84-4F42-9D10-AC5B82E2F16E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84-4F42-9D10-AC5B82E2F16E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84-4F42-9D10-AC5B82E2F16E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84-4F42-9D10-AC5B82E2F16E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84-4F42-9D10-AC5B82E2F16E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84-4F42-9D10-AC5B82E2F16E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84-4F42-9D10-AC5B82E2F16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'図1-25'!$G$5:$G$13</c:f>
              <c:numCache>
                <c:formatCode>0.00</c:formatCode>
                <c:ptCount val="9"/>
                <c:pt idx="0">
                  <c:v>0.27</c:v>
                </c:pt>
                <c:pt idx="1">
                  <c:v>0.43</c:v>
                </c:pt>
                <c:pt idx="2">
                  <c:v>0.5</c:v>
                </c:pt>
                <c:pt idx="3">
                  <c:v>0.47</c:v>
                </c:pt>
                <c:pt idx="4">
                  <c:v>0.41</c:v>
                </c:pt>
                <c:pt idx="5">
                  <c:v>0.39</c:v>
                </c:pt>
                <c:pt idx="6">
                  <c:v>0.35</c:v>
                </c:pt>
                <c:pt idx="7">
                  <c:v>0.44</c:v>
                </c:pt>
                <c:pt idx="8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84-4F42-9D10-AC5B82E2F16E}"/>
            </c:ext>
          </c:extLst>
        </c:ser>
        <c:ser>
          <c:idx val="2"/>
          <c:order val="2"/>
          <c:tx>
            <c:strRef>
              <c:f>'図1-25'!$H$4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'図1-25'!$H$5:$H$13</c:f>
              <c:numCache>
                <c:formatCode>0.00</c:formatCode>
                <c:ptCount val="9"/>
                <c:pt idx="0">
                  <c:v>0.26</c:v>
                </c:pt>
                <c:pt idx="1">
                  <c:v>0.21</c:v>
                </c:pt>
                <c:pt idx="2">
                  <c:v>0.18</c:v>
                </c:pt>
                <c:pt idx="3">
                  <c:v>0.16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84-4F42-9D10-AC5B82E2F16E}"/>
            </c:ext>
          </c:extLst>
        </c:ser>
        <c:ser>
          <c:idx val="3"/>
          <c:order val="3"/>
          <c:tx>
            <c:strRef>
              <c:f>'図1-25'!$I$4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84-4F42-9D10-AC5B82E2F16E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84-4F42-9D10-AC5B82E2F16E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84-4F42-9D10-AC5B82E2F16E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84-4F42-9D10-AC5B82E2F16E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384-4F42-9D10-AC5B82E2F16E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384-4F42-9D10-AC5B82E2F16E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384-4F42-9D10-AC5B82E2F16E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384-4F42-9D10-AC5B82E2F16E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384-4F42-9D10-AC5B82E2F16E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384-4F42-9D10-AC5B82E2F16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'図1-25'!$I$5:$I$13</c:f>
              <c:numCache>
                <c:formatCode>0.00</c:formatCode>
                <c:ptCount val="9"/>
                <c:pt idx="0">
                  <c:v>0.32</c:v>
                </c:pt>
                <c:pt idx="1">
                  <c:v>0.49</c:v>
                </c:pt>
                <c:pt idx="2">
                  <c:v>0.46</c:v>
                </c:pt>
                <c:pt idx="3">
                  <c:v>0.56999999999999995</c:v>
                </c:pt>
                <c:pt idx="4">
                  <c:v>0.71</c:v>
                </c:pt>
                <c:pt idx="5">
                  <c:v>0.86</c:v>
                </c:pt>
                <c:pt idx="6">
                  <c:v>1.22</c:v>
                </c:pt>
                <c:pt idx="7">
                  <c:v>1.33</c:v>
                </c:pt>
                <c:pt idx="8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384-4F42-9D10-AC5B82E2F16E}"/>
            </c:ext>
          </c:extLst>
        </c:ser>
        <c:ser>
          <c:idx val="4"/>
          <c:order val="4"/>
          <c:tx>
            <c:strRef>
              <c:f>'図1-25'!$J$4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'図1-25'!$J$5:$J$13</c:f>
              <c:numCache>
                <c:formatCode>0.00</c:formatCode>
                <c:ptCount val="9"/>
                <c:pt idx="0">
                  <c:v>2.8</c:v>
                </c:pt>
                <c:pt idx="1">
                  <c:v>3.17</c:v>
                </c:pt>
                <c:pt idx="2">
                  <c:v>3.36</c:v>
                </c:pt>
                <c:pt idx="3">
                  <c:v>3.73</c:v>
                </c:pt>
                <c:pt idx="4">
                  <c:v>4.28</c:v>
                </c:pt>
                <c:pt idx="5">
                  <c:v>4.8</c:v>
                </c:pt>
                <c:pt idx="6">
                  <c:v>5.91</c:v>
                </c:pt>
                <c:pt idx="7">
                  <c:v>6.25</c:v>
                </c:pt>
                <c:pt idx="8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384-4F42-9D10-AC5B82E2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44248"/>
        <c:axId val="988047528"/>
      </c:barChart>
      <c:catAx>
        <c:axId val="988044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47528"/>
        <c:crosses val="autoZero"/>
        <c:auto val="1"/>
        <c:lblAlgn val="ctr"/>
        <c:lblOffset val="100"/>
        <c:tickLblSkip val="1"/>
        <c:noMultiLvlLbl val="0"/>
      </c:catAx>
      <c:valAx>
        <c:axId val="988047528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4424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'図1-25'!$L$5:$L$13</c:f>
              <c:numCache>
                <c:formatCode>0.0</c:formatCode>
                <c:ptCount val="9"/>
                <c:pt idx="0">
                  <c:v>69.3</c:v>
                </c:pt>
                <c:pt idx="1">
                  <c:v>64.400000000000006</c:v>
                </c:pt>
                <c:pt idx="2">
                  <c:v>66.099999999999994</c:v>
                </c:pt>
                <c:pt idx="3">
                  <c:v>67.8</c:v>
                </c:pt>
                <c:pt idx="4">
                  <c:v>70.099999999999994</c:v>
                </c:pt>
                <c:pt idx="5">
                  <c:v>69.8</c:v>
                </c:pt>
                <c:pt idx="6">
                  <c:v>69.400000000000006</c:v>
                </c:pt>
                <c:pt idx="7">
                  <c:v>67.2</c:v>
                </c:pt>
                <c:pt idx="8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2-451B-BB2A-703D87BE21CC}"/>
            </c:ext>
          </c:extLst>
        </c:ser>
        <c:ser>
          <c:idx val="1"/>
          <c:order val="1"/>
          <c:tx>
            <c:strRef>
              <c:f>'図1-25'!$M$4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'図1-25'!$M$5:$M$13</c:f>
              <c:numCache>
                <c:formatCode>0.0</c:formatCode>
                <c:ptCount val="9"/>
                <c:pt idx="0">
                  <c:v>9.6</c:v>
                </c:pt>
                <c:pt idx="1">
                  <c:v>13.6</c:v>
                </c:pt>
                <c:pt idx="2">
                  <c:v>14.9</c:v>
                </c:pt>
                <c:pt idx="3">
                  <c:v>12.6</c:v>
                </c:pt>
                <c:pt idx="4">
                  <c:v>9.6</c:v>
                </c:pt>
                <c:pt idx="5">
                  <c:v>8.1</c:v>
                </c:pt>
                <c:pt idx="6">
                  <c:v>5.9</c:v>
                </c:pt>
                <c:pt idx="7">
                  <c:v>7</c:v>
                </c:pt>
                <c:pt idx="8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2-451B-BB2A-703D87BE21CC}"/>
            </c:ext>
          </c:extLst>
        </c:ser>
        <c:ser>
          <c:idx val="2"/>
          <c:order val="2"/>
          <c:tx>
            <c:strRef>
              <c:f>'図1-25'!$N$4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'図1-25'!$N$5:$N$13</c:f>
              <c:numCache>
                <c:formatCode>0.0</c:formatCode>
                <c:ptCount val="9"/>
                <c:pt idx="0">
                  <c:v>9.3000000000000007</c:v>
                </c:pt>
                <c:pt idx="1">
                  <c:v>6.6</c:v>
                </c:pt>
                <c:pt idx="2">
                  <c:v>5.4</c:v>
                </c:pt>
                <c:pt idx="3">
                  <c:v>4.3</c:v>
                </c:pt>
                <c:pt idx="4">
                  <c:v>3.7</c:v>
                </c:pt>
                <c:pt idx="5">
                  <c:v>4.2</c:v>
                </c:pt>
                <c:pt idx="6">
                  <c:v>4.0999999999999996</c:v>
                </c:pt>
                <c:pt idx="7">
                  <c:v>4.5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32-451B-BB2A-703D87BE21CC}"/>
            </c:ext>
          </c:extLst>
        </c:ser>
        <c:ser>
          <c:idx val="3"/>
          <c:order val="3"/>
          <c:tx>
            <c:strRef>
              <c:f>'図1-25'!$O$4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'図1-25'!$O$5:$O$13</c:f>
              <c:numCache>
                <c:formatCode>0.0</c:formatCode>
                <c:ptCount val="9"/>
                <c:pt idx="0">
                  <c:v>11.4</c:v>
                </c:pt>
                <c:pt idx="1">
                  <c:v>15.5</c:v>
                </c:pt>
                <c:pt idx="2">
                  <c:v>13.7</c:v>
                </c:pt>
                <c:pt idx="3">
                  <c:v>15.3</c:v>
                </c:pt>
                <c:pt idx="4">
                  <c:v>16.600000000000001</c:v>
                </c:pt>
                <c:pt idx="5">
                  <c:v>17.899999999999999</c:v>
                </c:pt>
                <c:pt idx="6">
                  <c:v>20.6</c:v>
                </c:pt>
                <c:pt idx="7">
                  <c:v>21.3</c:v>
                </c:pt>
                <c:pt idx="8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32-451B-BB2A-703D87BE2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83568"/>
        <c:axId val="987983896"/>
      </c:barChart>
      <c:catAx>
        <c:axId val="987983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83896"/>
        <c:crosses val="autoZero"/>
        <c:auto val="1"/>
        <c:lblAlgn val="ctr"/>
        <c:lblOffset val="100"/>
        <c:tickLblSkip val="1"/>
        <c:noMultiLvlLbl val="0"/>
      </c:catAx>
      <c:valAx>
        <c:axId val="9879838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835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'図1-26'!$F$5:$F$12</c:f>
              <c:numCache>
                <c:formatCode>0.00</c:formatCode>
                <c:ptCount val="8"/>
                <c:pt idx="0">
                  <c:v>0.93</c:v>
                </c:pt>
                <c:pt idx="1">
                  <c:v>1.1399999999999999</c:v>
                </c:pt>
                <c:pt idx="2">
                  <c:v>1.57</c:v>
                </c:pt>
                <c:pt idx="3">
                  <c:v>1.84</c:v>
                </c:pt>
                <c:pt idx="4">
                  <c:v>1.92</c:v>
                </c:pt>
                <c:pt idx="5">
                  <c:v>2.11</c:v>
                </c:pt>
                <c:pt idx="6">
                  <c:v>2.1</c:v>
                </c:pt>
                <c:pt idx="7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D-46A0-BEB7-7521630A5ECB}"/>
            </c:ext>
          </c:extLst>
        </c:ser>
        <c:ser>
          <c:idx val="1"/>
          <c:order val="1"/>
          <c:tx>
            <c:strRef>
              <c:f>'図1-26'!$G$4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1D-46A0-BEB7-7521630A5ECB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1D-46A0-BEB7-7521630A5ECB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1D-46A0-BEB7-7521630A5ECB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1D-46A0-BEB7-7521630A5ECB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1D-46A0-BEB7-7521630A5ECB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1D-46A0-BEB7-7521630A5ECB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1D-46A0-BEB7-7521630A5ECB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1D-46A0-BEB7-7521630A5ECB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1D-46A0-BEB7-7521630A5ECB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1D-46A0-BEB7-7521630A5EC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'図1-26'!$G$5:$G$12</c:f>
              <c:numCache>
                <c:formatCode>0.00</c:formatCode>
                <c:ptCount val="8"/>
                <c:pt idx="0">
                  <c:v>0.17</c:v>
                </c:pt>
                <c:pt idx="1">
                  <c:v>0.24</c:v>
                </c:pt>
                <c:pt idx="2">
                  <c:v>0.54</c:v>
                </c:pt>
                <c:pt idx="3">
                  <c:v>0.73</c:v>
                </c:pt>
                <c:pt idx="4">
                  <c:v>0.68</c:v>
                </c:pt>
                <c:pt idx="5">
                  <c:v>0.64</c:v>
                </c:pt>
                <c:pt idx="6">
                  <c:v>0.62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1D-46A0-BEB7-7521630A5ECB}"/>
            </c:ext>
          </c:extLst>
        </c:ser>
        <c:ser>
          <c:idx val="2"/>
          <c:order val="2"/>
          <c:tx>
            <c:strRef>
              <c:f>'図1-26'!$H$4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'図1-26'!$H$5:$H$12</c:f>
              <c:numCache>
                <c:formatCode>0.00</c:formatCode>
                <c:ptCount val="8"/>
                <c:pt idx="0">
                  <c:v>0.13</c:v>
                </c:pt>
                <c:pt idx="1">
                  <c:v>0.21</c:v>
                </c:pt>
                <c:pt idx="2">
                  <c:v>0.18</c:v>
                </c:pt>
                <c:pt idx="3">
                  <c:v>0.11</c:v>
                </c:pt>
                <c:pt idx="4">
                  <c:v>0.08</c:v>
                </c:pt>
                <c:pt idx="5">
                  <c:v>0.17</c:v>
                </c:pt>
                <c:pt idx="6">
                  <c:v>0.05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E1D-46A0-BEB7-7521630A5ECB}"/>
            </c:ext>
          </c:extLst>
        </c:ser>
        <c:ser>
          <c:idx val="3"/>
          <c:order val="3"/>
          <c:tx>
            <c:strRef>
              <c:f>'図1-26'!$I$4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1D-46A0-BEB7-7521630A5ECB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E1D-46A0-BEB7-7521630A5ECB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1D-46A0-BEB7-7521630A5ECB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E1D-46A0-BEB7-7521630A5ECB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E1D-46A0-BEB7-7521630A5ECB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E1D-46A0-BEB7-7521630A5ECB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E1D-46A0-BEB7-7521630A5ECB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E1D-46A0-BEB7-7521630A5ECB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E1D-46A0-BEB7-7521630A5ECB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E1D-46A0-BEB7-7521630A5EC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'図1-26'!$I$5:$I$12</c:f>
              <c:numCache>
                <c:formatCode>0.00</c:formatCode>
                <c:ptCount val="8"/>
                <c:pt idx="0">
                  <c:v>0.06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0.24</c:v>
                </c:pt>
                <c:pt idx="5">
                  <c:v>0.26</c:v>
                </c:pt>
                <c:pt idx="6">
                  <c:v>0.24</c:v>
                </c:pt>
                <c:pt idx="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E1D-46A0-BEB7-7521630A5ECB}"/>
            </c:ext>
          </c:extLst>
        </c:ser>
        <c:ser>
          <c:idx val="4"/>
          <c:order val="4"/>
          <c:tx>
            <c:strRef>
              <c:f>'図1-26'!$J$4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'図1-26'!$J$5:$J$12</c:f>
              <c:numCache>
                <c:formatCode>0.00</c:formatCode>
                <c:ptCount val="8"/>
                <c:pt idx="0">
                  <c:v>1.29</c:v>
                </c:pt>
                <c:pt idx="1">
                  <c:v>1.75</c:v>
                </c:pt>
                <c:pt idx="2">
                  <c:v>2.4300000000000002</c:v>
                </c:pt>
                <c:pt idx="3">
                  <c:v>2.81</c:v>
                </c:pt>
                <c:pt idx="4">
                  <c:v>2.93</c:v>
                </c:pt>
                <c:pt idx="5">
                  <c:v>3.18</c:v>
                </c:pt>
                <c:pt idx="6">
                  <c:v>3.01</c:v>
                </c:pt>
                <c:pt idx="7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E1D-46A0-BEB7-7521630A5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46216"/>
        <c:axId val="988046872"/>
      </c:barChart>
      <c:catAx>
        <c:axId val="988046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46872"/>
        <c:crosses val="autoZero"/>
        <c:auto val="1"/>
        <c:lblAlgn val="ctr"/>
        <c:lblOffset val="100"/>
        <c:tickLblSkip val="1"/>
        <c:noMultiLvlLbl val="0"/>
      </c:catAx>
      <c:valAx>
        <c:axId val="98804687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462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'図1-26'!$L$5:$L$12</c:f>
              <c:numCache>
                <c:formatCode>0.0</c:formatCode>
                <c:ptCount val="8"/>
                <c:pt idx="0">
                  <c:v>72.099999999999994</c:v>
                </c:pt>
                <c:pt idx="1">
                  <c:v>65.099999999999994</c:v>
                </c:pt>
                <c:pt idx="2">
                  <c:v>64.599999999999994</c:v>
                </c:pt>
                <c:pt idx="3">
                  <c:v>65.5</c:v>
                </c:pt>
                <c:pt idx="4">
                  <c:v>65.5</c:v>
                </c:pt>
                <c:pt idx="5">
                  <c:v>66.400000000000006</c:v>
                </c:pt>
                <c:pt idx="6">
                  <c:v>69.8</c:v>
                </c:pt>
                <c:pt idx="7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2-4F3A-B383-5A796997247D}"/>
            </c:ext>
          </c:extLst>
        </c:ser>
        <c:ser>
          <c:idx val="1"/>
          <c:order val="1"/>
          <c:tx>
            <c:strRef>
              <c:f>'図1-26'!$M$4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'図1-26'!$M$5:$M$12</c:f>
              <c:numCache>
                <c:formatCode>0.0</c:formatCode>
                <c:ptCount val="8"/>
                <c:pt idx="0">
                  <c:v>13.2</c:v>
                </c:pt>
                <c:pt idx="1">
                  <c:v>13.7</c:v>
                </c:pt>
                <c:pt idx="2">
                  <c:v>22.2</c:v>
                </c:pt>
                <c:pt idx="3">
                  <c:v>26</c:v>
                </c:pt>
                <c:pt idx="4">
                  <c:v>23.2</c:v>
                </c:pt>
                <c:pt idx="5">
                  <c:v>20.100000000000001</c:v>
                </c:pt>
                <c:pt idx="6">
                  <c:v>20.6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2-4F3A-B383-5A796997247D}"/>
            </c:ext>
          </c:extLst>
        </c:ser>
        <c:ser>
          <c:idx val="2"/>
          <c:order val="2"/>
          <c:tx>
            <c:strRef>
              <c:f>'図1-26'!$N$4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'図1-26'!$N$5:$N$12</c:f>
              <c:numCache>
                <c:formatCode>0.0</c:formatCode>
                <c:ptCount val="8"/>
                <c:pt idx="0">
                  <c:v>10.1</c:v>
                </c:pt>
                <c:pt idx="1">
                  <c:v>12</c:v>
                </c:pt>
                <c:pt idx="2">
                  <c:v>7.4</c:v>
                </c:pt>
                <c:pt idx="3">
                  <c:v>3.9</c:v>
                </c:pt>
                <c:pt idx="4">
                  <c:v>2.7</c:v>
                </c:pt>
                <c:pt idx="5">
                  <c:v>5.3</c:v>
                </c:pt>
                <c:pt idx="6">
                  <c:v>1.7</c:v>
                </c:pt>
                <c:pt idx="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F2-4F3A-B383-5A796997247D}"/>
            </c:ext>
          </c:extLst>
        </c:ser>
        <c:ser>
          <c:idx val="3"/>
          <c:order val="3"/>
          <c:tx>
            <c:strRef>
              <c:f>'図1-26'!$O$4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'図1-26'!$O$5:$O$12</c:f>
              <c:numCache>
                <c:formatCode>0.0</c:formatCode>
                <c:ptCount val="8"/>
                <c:pt idx="0">
                  <c:v>4.7</c:v>
                </c:pt>
                <c:pt idx="1">
                  <c:v>9.1</c:v>
                </c:pt>
                <c:pt idx="2">
                  <c:v>5.8</c:v>
                </c:pt>
                <c:pt idx="3">
                  <c:v>4.5999999999999996</c:v>
                </c:pt>
                <c:pt idx="4">
                  <c:v>8.1999999999999993</c:v>
                </c:pt>
                <c:pt idx="5">
                  <c:v>8.1999999999999993</c:v>
                </c:pt>
                <c:pt idx="6">
                  <c:v>8</c:v>
                </c:pt>
                <c:pt idx="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F2-4F3A-B383-5A7969972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64256"/>
        <c:axId val="988069504"/>
      </c:barChart>
      <c:catAx>
        <c:axId val="988064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69504"/>
        <c:crosses val="autoZero"/>
        <c:auto val="1"/>
        <c:lblAlgn val="ctr"/>
        <c:lblOffset val="100"/>
        <c:tickLblSkip val="1"/>
        <c:noMultiLvlLbl val="0"/>
      </c:catAx>
      <c:valAx>
        <c:axId val="9880695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642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'図1-27'!$F$4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'図1-27'!$F$5:$F$15</c:f>
              <c:numCache>
                <c:formatCode>0.00</c:formatCode>
                <c:ptCount val="11"/>
                <c:pt idx="0">
                  <c:v>1.46</c:v>
                </c:pt>
                <c:pt idx="1">
                  <c:v>1.88</c:v>
                </c:pt>
                <c:pt idx="2">
                  <c:v>0.92</c:v>
                </c:pt>
                <c:pt idx="3">
                  <c:v>2.02</c:v>
                </c:pt>
                <c:pt idx="4">
                  <c:v>1.61</c:v>
                </c:pt>
                <c:pt idx="5">
                  <c:v>0.9</c:v>
                </c:pt>
                <c:pt idx="6">
                  <c:v>1.6</c:v>
                </c:pt>
                <c:pt idx="7">
                  <c:v>1.64</c:v>
                </c:pt>
                <c:pt idx="8">
                  <c:v>1.41</c:v>
                </c:pt>
                <c:pt idx="9">
                  <c:v>1.72</c:v>
                </c:pt>
                <c:pt idx="10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638-BA65-074C6C27EC78}"/>
            </c:ext>
          </c:extLst>
        </c:ser>
        <c:ser>
          <c:idx val="1"/>
          <c:order val="1"/>
          <c:tx>
            <c:strRef>
              <c:f>'図1-27'!$G$4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8-4638-BA65-074C6C27EC78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8-4638-BA65-074C6C27EC78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48-4638-BA65-074C6C27EC78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48-4638-BA65-074C6C27EC78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48-4638-BA65-074C6C27EC78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48-4638-BA65-074C6C27EC78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48-4638-BA65-074C6C27EC78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48-4638-BA65-074C6C27EC78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48-4638-BA65-074C6C27EC78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48-4638-BA65-074C6C27EC78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48-4638-BA65-074C6C27EC7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'図1-27'!$G$5:$G$15</c:f>
              <c:numCache>
                <c:formatCode>0.00</c:formatCode>
                <c:ptCount val="11"/>
                <c:pt idx="0">
                  <c:v>0.09</c:v>
                </c:pt>
                <c:pt idx="1">
                  <c:v>0.08</c:v>
                </c:pt>
                <c:pt idx="2">
                  <c:v>0.02</c:v>
                </c:pt>
                <c:pt idx="3">
                  <c:v>0.05</c:v>
                </c:pt>
                <c:pt idx="4">
                  <c:v>0.05</c:v>
                </c:pt>
                <c:pt idx="5">
                  <c:v>0.02</c:v>
                </c:pt>
                <c:pt idx="6">
                  <c:v>0.03</c:v>
                </c:pt>
                <c:pt idx="7">
                  <c:v>7.0000000000000007E-2</c:v>
                </c:pt>
                <c:pt idx="8">
                  <c:v>0.04</c:v>
                </c:pt>
                <c:pt idx="9">
                  <c:v>0.02</c:v>
                </c:pt>
                <c:pt idx="1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48-4638-BA65-074C6C27EC78}"/>
            </c:ext>
          </c:extLst>
        </c:ser>
        <c:ser>
          <c:idx val="2"/>
          <c:order val="2"/>
          <c:tx>
            <c:strRef>
              <c:f>'図1-27'!$H$4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'図1-27'!$H$5:$H$15</c:f>
              <c:numCache>
                <c:formatCode>0.00</c:formatCode>
                <c:ptCount val="11"/>
                <c:pt idx="0">
                  <c:v>1.55</c:v>
                </c:pt>
                <c:pt idx="1">
                  <c:v>1.96</c:v>
                </c:pt>
                <c:pt idx="2">
                  <c:v>0.94000000000000006</c:v>
                </c:pt>
                <c:pt idx="3">
                  <c:v>2.0699999999999998</c:v>
                </c:pt>
                <c:pt idx="4">
                  <c:v>1.6600000000000001</c:v>
                </c:pt>
                <c:pt idx="5">
                  <c:v>0.92</c:v>
                </c:pt>
                <c:pt idx="6">
                  <c:v>1.6300000000000001</c:v>
                </c:pt>
                <c:pt idx="7">
                  <c:v>1.71</c:v>
                </c:pt>
                <c:pt idx="8">
                  <c:v>1.45</c:v>
                </c:pt>
                <c:pt idx="9">
                  <c:v>1.74</c:v>
                </c:pt>
                <c:pt idx="10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48-4638-BA65-074C6C27E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49496"/>
        <c:axId val="988045560"/>
      </c:barChart>
      <c:catAx>
        <c:axId val="988049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45560"/>
        <c:crosses val="autoZero"/>
        <c:auto val="1"/>
        <c:lblAlgn val="ctr"/>
        <c:lblOffset val="100"/>
        <c:tickLblSkip val="1"/>
        <c:noMultiLvlLbl val="0"/>
      </c:catAx>
      <c:valAx>
        <c:axId val="988045560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49496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'図1-27'!$J$4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'図1-27'!$J$5:$J$15</c:f>
              <c:numCache>
                <c:formatCode>0.0</c:formatCode>
                <c:ptCount val="11"/>
                <c:pt idx="0">
                  <c:v>94.2</c:v>
                </c:pt>
                <c:pt idx="1">
                  <c:v>95.9</c:v>
                </c:pt>
                <c:pt idx="2">
                  <c:v>97.9</c:v>
                </c:pt>
                <c:pt idx="3">
                  <c:v>97.6</c:v>
                </c:pt>
                <c:pt idx="4">
                  <c:v>97</c:v>
                </c:pt>
                <c:pt idx="5">
                  <c:v>97.8</c:v>
                </c:pt>
                <c:pt idx="6">
                  <c:v>98.2</c:v>
                </c:pt>
                <c:pt idx="7">
                  <c:v>95.9</c:v>
                </c:pt>
                <c:pt idx="8">
                  <c:v>97.2</c:v>
                </c:pt>
                <c:pt idx="9">
                  <c:v>98.9</c:v>
                </c:pt>
                <c:pt idx="10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8-4008-A802-C85709FDB24C}"/>
            </c:ext>
          </c:extLst>
        </c:ser>
        <c:ser>
          <c:idx val="1"/>
          <c:order val="1"/>
          <c:tx>
            <c:strRef>
              <c:f>'図1-27'!$K$4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'図1-27'!$K$5:$K$15</c:f>
              <c:numCache>
                <c:formatCode>0.0</c:formatCode>
                <c:ptCount val="11"/>
                <c:pt idx="0">
                  <c:v>5.8</c:v>
                </c:pt>
                <c:pt idx="1">
                  <c:v>4.0999999999999996</c:v>
                </c:pt>
                <c:pt idx="2">
                  <c:v>2.1</c:v>
                </c:pt>
                <c:pt idx="3">
                  <c:v>2.4</c:v>
                </c:pt>
                <c:pt idx="4">
                  <c:v>3</c:v>
                </c:pt>
                <c:pt idx="5">
                  <c:v>2.2000000000000002</c:v>
                </c:pt>
                <c:pt idx="6">
                  <c:v>1.8</c:v>
                </c:pt>
                <c:pt idx="7">
                  <c:v>4.0999999999999996</c:v>
                </c:pt>
                <c:pt idx="8">
                  <c:v>2.8</c:v>
                </c:pt>
                <c:pt idx="9">
                  <c:v>1.1000000000000001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08-4008-A802-C85709FDB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70160"/>
        <c:axId val="988062944"/>
      </c:barChart>
      <c:catAx>
        <c:axId val="988070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62944"/>
        <c:crosses val="autoZero"/>
        <c:auto val="1"/>
        <c:lblAlgn val="ctr"/>
        <c:lblOffset val="100"/>
        <c:tickLblSkip val="1"/>
        <c:noMultiLvlLbl val="0"/>
      </c:catAx>
      <c:valAx>
        <c:axId val="9880629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701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'図1-28'!$F$4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'図1-28'!$F$5:$F$8</c:f>
              <c:numCache>
                <c:formatCode>0.00</c:formatCode>
                <c:ptCount val="4"/>
                <c:pt idx="0">
                  <c:v>0.89</c:v>
                </c:pt>
                <c:pt idx="1">
                  <c:v>1.34</c:v>
                </c:pt>
                <c:pt idx="2">
                  <c:v>1.89</c:v>
                </c:pt>
                <c:pt idx="3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4-4E8B-9CA5-CD532AD99C7E}"/>
            </c:ext>
          </c:extLst>
        </c:ser>
        <c:ser>
          <c:idx val="1"/>
          <c:order val="1"/>
          <c:tx>
            <c:strRef>
              <c:f>'図1-28'!$G$4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D4-4E8B-9CA5-CD532AD99C7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D4-4E8B-9CA5-CD532AD99C7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D4-4E8B-9CA5-CD532AD99C7E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D4-4E8B-9CA5-CD532AD99C7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'図1-28'!$G$5:$G$8</c:f>
              <c:numCache>
                <c:formatCode>0.00</c:formatCode>
                <c:ptCount val="4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D4-4E8B-9CA5-CD532AD99C7E}"/>
            </c:ext>
          </c:extLst>
        </c:ser>
        <c:ser>
          <c:idx val="2"/>
          <c:order val="2"/>
          <c:tx>
            <c:strRef>
              <c:f>'図1-28'!$H$4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'図1-28'!$H$5:$H$8</c:f>
              <c:numCache>
                <c:formatCode>0.00</c:formatCode>
                <c:ptCount val="4"/>
                <c:pt idx="0">
                  <c:v>0.91</c:v>
                </c:pt>
                <c:pt idx="1">
                  <c:v>1.3800000000000001</c:v>
                </c:pt>
                <c:pt idx="2">
                  <c:v>1.95</c:v>
                </c:pt>
                <c:pt idx="3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D4-4E8B-9CA5-CD532AD99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31888"/>
        <c:axId val="413428936"/>
      </c:barChart>
      <c:catAx>
        <c:axId val="413431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28936"/>
        <c:crosses val="autoZero"/>
        <c:auto val="1"/>
        <c:lblAlgn val="ctr"/>
        <c:lblOffset val="100"/>
        <c:tickLblSkip val="1"/>
        <c:noMultiLvlLbl val="0"/>
      </c:catAx>
      <c:valAx>
        <c:axId val="413428936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13431888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'図1-28'!$J$4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'図1-28'!$J$5:$J$8</c:f>
              <c:numCache>
                <c:formatCode>0.0</c:formatCode>
                <c:ptCount val="4"/>
                <c:pt idx="0">
                  <c:v>97.8</c:v>
                </c:pt>
                <c:pt idx="1">
                  <c:v>97.1</c:v>
                </c:pt>
                <c:pt idx="2">
                  <c:v>96.9</c:v>
                </c:pt>
                <c:pt idx="3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4-4054-A49E-D2A8F630BDB9}"/>
            </c:ext>
          </c:extLst>
        </c:ser>
        <c:ser>
          <c:idx val="1"/>
          <c:order val="1"/>
          <c:tx>
            <c:strRef>
              <c:f>'図1-28'!$K$4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'図1-28'!$K$5:$K$8</c:f>
              <c:numCache>
                <c:formatCode>0.0</c:formatCode>
                <c:ptCount val="4"/>
                <c:pt idx="0">
                  <c:v>2.2000000000000002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4-4054-A49E-D2A8F630B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46320"/>
        <c:axId val="413446648"/>
      </c:barChart>
      <c:catAx>
        <c:axId val="413446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46648"/>
        <c:crosses val="autoZero"/>
        <c:auto val="1"/>
        <c:lblAlgn val="ctr"/>
        <c:lblOffset val="100"/>
        <c:tickLblSkip val="1"/>
        <c:noMultiLvlLbl val="0"/>
      </c:catAx>
      <c:valAx>
        <c:axId val="4134466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34463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'図1-29'!$F$4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'図1-29'!$F$5:$F$7</c:f>
              <c:numCache>
                <c:formatCode>0.00</c:formatCode>
                <c:ptCount val="3"/>
                <c:pt idx="0">
                  <c:v>1.62</c:v>
                </c:pt>
                <c:pt idx="1">
                  <c:v>0.77</c:v>
                </c:pt>
                <c:pt idx="2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5-42CB-9894-81BDC7B116E9}"/>
            </c:ext>
          </c:extLst>
        </c:ser>
        <c:ser>
          <c:idx val="1"/>
          <c:order val="1"/>
          <c:tx>
            <c:strRef>
              <c:f>'図1-29'!$G$4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85-42CB-9894-81BDC7B116E9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85-42CB-9894-81BDC7B116E9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85-42CB-9894-81BDC7B116E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'図1-29'!$G$5:$G$7</c:f>
              <c:numCache>
                <c:formatCode>0.00</c:formatCode>
                <c:ptCount val="3"/>
                <c:pt idx="0">
                  <c:v>0.05</c:v>
                </c:pt>
                <c:pt idx="1">
                  <c:v>0.02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85-42CB-9894-81BDC7B116E9}"/>
            </c:ext>
          </c:extLst>
        </c:ser>
        <c:ser>
          <c:idx val="2"/>
          <c:order val="2"/>
          <c:tx>
            <c:strRef>
              <c:f>'図1-29'!$H$4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'図1-29'!$H$5:$H$7</c:f>
              <c:numCache>
                <c:formatCode>0.00</c:formatCode>
                <c:ptCount val="3"/>
                <c:pt idx="0">
                  <c:v>1.6700000000000002</c:v>
                </c:pt>
                <c:pt idx="1">
                  <c:v>0.79</c:v>
                </c:pt>
                <c:pt idx="2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85-42CB-9894-81BDC7B11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75040"/>
        <c:axId val="987971760"/>
      </c:barChart>
      <c:catAx>
        <c:axId val="98797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71760"/>
        <c:crosses val="autoZero"/>
        <c:auto val="1"/>
        <c:lblAlgn val="ctr"/>
        <c:lblOffset val="100"/>
        <c:tickLblSkip val="1"/>
        <c:noMultiLvlLbl val="0"/>
      </c:catAx>
      <c:valAx>
        <c:axId val="98797176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7504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'図1-29'!$J$4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'図1-29'!$J$5:$J$7</c:f>
              <c:numCache>
                <c:formatCode>0.0</c:formatCode>
                <c:ptCount val="3"/>
                <c:pt idx="0">
                  <c:v>97</c:v>
                </c:pt>
                <c:pt idx="1">
                  <c:v>97.5</c:v>
                </c:pt>
                <c:pt idx="2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A-475E-95E6-B96B9DEA33E5}"/>
            </c:ext>
          </c:extLst>
        </c:ser>
        <c:ser>
          <c:idx val="1"/>
          <c:order val="1"/>
          <c:tx>
            <c:strRef>
              <c:f>'図1-29'!$K$4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'図1-29'!$K$5:$K$7</c:f>
              <c:numCache>
                <c:formatCode>0.0</c:formatCode>
                <c:ptCount val="3"/>
                <c:pt idx="0">
                  <c:v>3</c:v>
                </c:pt>
                <c:pt idx="1">
                  <c:v>2.5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A-475E-95E6-B96B9DEA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02264"/>
        <c:axId val="988000296"/>
      </c:barChart>
      <c:catAx>
        <c:axId val="988002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00296"/>
        <c:crosses val="autoZero"/>
        <c:auto val="1"/>
        <c:lblAlgn val="ctr"/>
        <c:lblOffset val="100"/>
        <c:tickLblSkip val="1"/>
        <c:noMultiLvlLbl val="0"/>
      </c:catAx>
      <c:valAx>
        <c:axId val="9880002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022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'図1-4,5'!$L$4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'図1-4,5'!$L$5:$L$8</c:f>
              <c:numCache>
                <c:formatCode>0.0</c:formatCode>
                <c:ptCount val="4"/>
                <c:pt idx="0">
                  <c:v>67</c:v>
                </c:pt>
                <c:pt idx="1">
                  <c:v>67.099999999999994</c:v>
                </c:pt>
                <c:pt idx="2">
                  <c:v>69.7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1-4D51-8DB7-42FAAF7B8891}"/>
            </c:ext>
          </c:extLst>
        </c:ser>
        <c:ser>
          <c:idx val="1"/>
          <c:order val="1"/>
          <c:tx>
            <c:strRef>
              <c:f>'図1-4,5'!$M$4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'図1-4,5'!$M$5:$M$8</c:f>
              <c:numCache>
                <c:formatCode>0.0</c:formatCode>
                <c:ptCount val="4"/>
                <c:pt idx="0">
                  <c:v>19.899999999999999</c:v>
                </c:pt>
                <c:pt idx="1">
                  <c:v>12.7</c:v>
                </c:pt>
                <c:pt idx="2">
                  <c:v>2.1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1-4D51-8DB7-42FAAF7B8891}"/>
            </c:ext>
          </c:extLst>
        </c:ser>
        <c:ser>
          <c:idx val="2"/>
          <c:order val="2"/>
          <c:tx>
            <c:strRef>
              <c:f>'図1-4,5'!$N$4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'図1-4,5'!$N$5:$N$8</c:f>
              <c:numCache>
                <c:formatCode>0.0</c:formatCode>
                <c:ptCount val="4"/>
                <c:pt idx="0">
                  <c:v>3.7</c:v>
                </c:pt>
                <c:pt idx="1">
                  <c:v>6.5</c:v>
                </c:pt>
                <c:pt idx="2">
                  <c:v>7.4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1-4D51-8DB7-42FAAF7B8891}"/>
            </c:ext>
          </c:extLst>
        </c:ser>
        <c:ser>
          <c:idx val="3"/>
          <c:order val="3"/>
          <c:tx>
            <c:strRef>
              <c:f>'図1-4,5'!$O$4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'図1-4,5'!$O$5:$O$8</c:f>
              <c:numCache>
                <c:formatCode>0.0</c:formatCode>
                <c:ptCount val="4"/>
                <c:pt idx="0">
                  <c:v>9.4</c:v>
                </c:pt>
                <c:pt idx="1">
                  <c:v>14</c:v>
                </c:pt>
                <c:pt idx="2">
                  <c:v>21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1-4D51-8DB7-42FAAF7B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49259664"/>
        <c:axId val="949255072"/>
      </c:barChart>
      <c:catAx>
        <c:axId val="9492596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49255072"/>
        <c:crosses val="autoZero"/>
        <c:auto val="1"/>
        <c:lblAlgn val="ctr"/>
        <c:lblOffset val="100"/>
        <c:tickLblSkip val="1"/>
        <c:noMultiLvlLbl val="0"/>
      </c:catAx>
      <c:valAx>
        <c:axId val="9492550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492596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'図1-30'!$F$4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'図1-30'!$F$5:$F$13</c:f>
              <c:numCache>
                <c:formatCode>0.00</c:formatCode>
                <c:ptCount val="9"/>
                <c:pt idx="0">
                  <c:v>0.36</c:v>
                </c:pt>
                <c:pt idx="1">
                  <c:v>0.66</c:v>
                </c:pt>
                <c:pt idx="2">
                  <c:v>0.96</c:v>
                </c:pt>
                <c:pt idx="3">
                  <c:v>1.43</c:v>
                </c:pt>
                <c:pt idx="4">
                  <c:v>1.47</c:v>
                </c:pt>
                <c:pt idx="5">
                  <c:v>1.89</c:v>
                </c:pt>
                <c:pt idx="6">
                  <c:v>2.54</c:v>
                </c:pt>
                <c:pt idx="7">
                  <c:v>1.24</c:v>
                </c:pt>
                <c:pt idx="8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2-49CC-A27B-AFE86B2E7508}"/>
            </c:ext>
          </c:extLst>
        </c:ser>
        <c:ser>
          <c:idx val="1"/>
          <c:order val="1"/>
          <c:tx>
            <c:strRef>
              <c:f>'図1-30'!$G$4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72-49CC-A27B-AFE86B2E7508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72-49CC-A27B-AFE86B2E7508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72-49CC-A27B-AFE86B2E7508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72-49CC-A27B-AFE86B2E7508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72-49CC-A27B-AFE86B2E7508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72-49CC-A27B-AFE86B2E7508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72-49CC-A27B-AFE86B2E7508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72-49CC-A27B-AFE86B2E7508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72-49CC-A27B-AFE86B2E750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'図1-30'!$G$5:$G$13</c:f>
              <c:numCache>
                <c:formatCode>0.00</c:formatCode>
                <c:ptCount val="9"/>
                <c:pt idx="0">
                  <c:v>0</c:v>
                </c:pt>
                <c:pt idx="1">
                  <c:v>0.01</c:v>
                </c:pt>
                <c:pt idx="2">
                  <c:v>0.03</c:v>
                </c:pt>
                <c:pt idx="3">
                  <c:v>0.05</c:v>
                </c:pt>
                <c:pt idx="4">
                  <c:v>0.04</c:v>
                </c:pt>
                <c:pt idx="5">
                  <c:v>0.05</c:v>
                </c:pt>
                <c:pt idx="6">
                  <c:v>0.09</c:v>
                </c:pt>
                <c:pt idx="7">
                  <c:v>0.04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72-49CC-A27B-AFE86B2E7508}"/>
            </c:ext>
          </c:extLst>
        </c:ser>
        <c:ser>
          <c:idx val="2"/>
          <c:order val="2"/>
          <c:tx>
            <c:strRef>
              <c:f>'図1-30'!$H$4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'図1-30'!$H$5:$H$13</c:f>
              <c:numCache>
                <c:formatCode>0.00</c:formatCode>
                <c:ptCount val="9"/>
                <c:pt idx="0">
                  <c:v>0.36</c:v>
                </c:pt>
                <c:pt idx="1">
                  <c:v>0.67</c:v>
                </c:pt>
                <c:pt idx="2">
                  <c:v>0.99</c:v>
                </c:pt>
                <c:pt idx="3">
                  <c:v>1.48</c:v>
                </c:pt>
                <c:pt idx="4">
                  <c:v>1.51</c:v>
                </c:pt>
                <c:pt idx="5">
                  <c:v>1.94</c:v>
                </c:pt>
                <c:pt idx="6">
                  <c:v>2.63</c:v>
                </c:pt>
                <c:pt idx="7">
                  <c:v>1.28</c:v>
                </c:pt>
                <c:pt idx="8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972-49CC-A27B-AFE86B2E7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74181504"/>
        <c:axId val="1274181832"/>
      </c:barChart>
      <c:catAx>
        <c:axId val="1274181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74181832"/>
        <c:crosses val="autoZero"/>
        <c:auto val="1"/>
        <c:lblAlgn val="ctr"/>
        <c:lblOffset val="100"/>
        <c:tickLblSkip val="1"/>
        <c:noMultiLvlLbl val="0"/>
      </c:catAx>
      <c:valAx>
        <c:axId val="127418183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74181504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'図1-30'!$J$4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'図1-30'!$J$5:$J$13</c:f>
              <c:numCache>
                <c:formatCode>0.0</c:formatCode>
                <c:ptCount val="9"/>
                <c:pt idx="0">
                  <c:v>100</c:v>
                </c:pt>
                <c:pt idx="1">
                  <c:v>98.5</c:v>
                </c:pt>
                <c:pt idx="2">
                  <c:v>97</c:v>
                </c:pt>
                <c:pt idx="3">
                  <c:v>96.6</c:v>
                </c:pt>
                <c:pt idx="4">
                  <c:v>97.4</c:v>
                </c:pt>
                <c:pt idx="5">
                  <c:v>97.4</c:v>
                </c:pt>
                <c:pt idx="6">
                  <c:v>96.6</c:v>
                </c:pt>
                <c:pt idx="7">
                  <c:v>96.9</c:v>
                </c:pt>
                <c:pt idx="8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E-4F85-A037-D6B4ED1544E9}"/>
            </c:ext>
          </c:extLst>
        </c:ser>
        <c:ser>
          <c:idx val="1"/>
          <c:order val="1"/>
          <c:tx>
            <c:strRef>
              <c:f>'図1-30'!$K$4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'図1-30'!$K$5:$K$13</c:f>
              <c:numCache>
                <c:formatCode>0.0</c:formatCode>
                <c:ptCount val="9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3.4</c:v>
                </c:pt>
                <c:pt idx="4">
                  <c:v>2.6</c:v>
                </c:pt>
                <c:pt idx="5">
                  <c:v>2.6</c:v>
                </c:pt>
                <c:pt idx="6">
                  <c:v>3.4</c:v>
                </c:pt>
                <c:pt idx="7">
                  <c:v>3.1</c:v>
                </c:pt>
                <c:pt idx="8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E-4F85-A037-D6B4ED154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74176256"/>
        <c:axId val="1274179208"/>
      </c:barChart>
      <c:catAx>
        <c:axId val="127417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74179208"/>
        <c:crosses val="autoZero"/>
        <c:auto val="1"/>
        <c:lblAlgn val="ctr"/>
        <c:lblOffset val="100"/>
        <c:tickLblSkip val="1"/>
        <c:noMultiLvlLbl val="0"/>
      </c:catAx>
      <c:valAx>
        <c:axId val="12741792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741762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'図1-31,32,33,34,35,36'!$C$5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186</c:v>
                </c:pt>
                <c:pt idx="1">
                  <c:v>147</c:v>
                </c:pt>
                <c:pt idx="2">
                  <c:v>125</c:v>
                </c:pt>
                <c:pt idx="3">
                  <c:v>152</c:v>
                </c:pt>
                <c:pt idx="4">
                  <c:v>178</c:v>
                </c:pt>
                <c:pt idx="5">
                  <c:v>161</c:v>
                </c:pt>
                <c:pt idx="6">
                  <c:v>137</c:v>
                </c:pt>
                <c:pt idx="7">
                  <c:v>158</c:v>
                </c:pt>
                <c:pt idx="8">
                  <c:v>197</c:v>
                </c:pt>
                <c:pt idx="9">
                  <c:v>260</c:v>
                </c:pt>
                <c:pt idx="10">
                  <c:v>249</c:v>
                </c:pt>
                <c:pt idx="1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F-40F1-8F8C-FA4493617BBE}"/>
            </c:ext>
          </c:extLst>
        </c:ser>
        <c:ser>
          <c:idx val="1"/>
          <c:order val="1"/>
          <c:tx>
            <c:strRef>
              <c:f>'図1-31,32,33,34,35,36'!$C$6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46</c:v>
                </c:pt>
                <c:pt idx="1">
                  <c:v>34</c:v>
                </c:pt>
                <c:pt idx="2">
                  <c:v>24</c:v>
                </c:pt>
                <c:pt idx="3">
                  <c:v>20</c:v>
                </c:pt>
                <c:pt idx="4">
                  <c:v>16</c:v>
                </c:pt>
                <c:pt idx="5">
                  <c:v>17</c:v>
                </c:pt>
                <c:pt idx="6">
                  <c:v>22</c:v>
                </c:pt>
                <c:pt idx="7">
                  <c:v>34</c:v>
                </c:pt>
                <c:pt idx="8">
                  <c:v>47</c:v>
                </c:pt>
                <c:pt idx="9">
                  <c:v>64</c:v>
                </c:pt>
                <c:pt idx="10">
                  <c:v>58</c:v>
                </c:pt>
                <c:pt idx="1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F-40F1-8F8C-FA4493617BBE}"/>
            </c:ext>
          </c:extLst>
        </c:ser>
        <c:ser>
          <c:idx val="2"/>
          <c:order val="2"/>
          <c:tx>
            <c:strRef>
              <c:f>'図1-31,32,33,34,35,36'!$C$7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19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18</c:v>
                </c:pt>
                <c:pt idx="9">
                  <c:v>22</c:v>
                </c:pt>
                <c:pt idx="10">
                  <c:v>22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FF-40F1-8F8C-FA4493617BBE}"/>
            </c:ext>
          </c:extLst>
        </c:ser>
        <c:ser>
          <c:idx val="3"/>
          <c:order val="3"/>
          <c:tx>
            <c:strRef>
              <c:f>'図1-31,32,33,34,35,36'!$C$8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34</c:v>
                </c:pt>
                <c:pt idx="1">
                  <c:v>13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22</c:v>
                </c:pt>
                <c:pt idx="7">
                  <c:v>45</c:v>
                </c:pt>
                <c:pt idx="8">
                  <c:v>75</c:v>
                </c:pt>
                <c:pt idx="9">
                  <c:v>84</c:v>
                </c:pt>
                <c:pt idx="10">
                  <c:v>81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FF-40F1-8F8C-FA4493617BBE}"/>
            </c:ext>
          </c:extLst>
        </c:ser>
        <c:ser>
          <c:idx val="4"/>
          <c:order val="4"/>
          <c:tx>
            <c:strRef>
              <c:f>'図1-31,32,33,34,35,36'!$C$9</c:f>
              <c:strCache>
                <c:ptCount val="1"/>
                <c:pt idx="0">
                  <c:v>全体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285</c:v>
                </c:pt>
                <c:pt idx="1">
                  <c:v>209</c:v>
                </c:pt>
                <c:pt idx="2">
                  <c:v>169</c:v>
                </c:pt>
                <c:pt idx="3">
                  <c:v>188</c:v>
                </c:pt>
                <c:pt idx="4">
                  <c:v>208</c:v>
                </c:pt>
                <c:pt idx="5">
                  <c:v>194</c:v>
                </c:pt>
                <c:pt idx="6">
                  <c:v>191</c:v>
                </c:pt>
                <c:pt idx="7">
                  <c:v>250</c:v>
                </c:pt>
                <c:pt idx="8">
                  <c:v>336</c:v>
                </c:pt>
                <c:pt idx="9">
                  <c:v>429</c:v>
                </c:pt>
                <c:pt idx="10">
                  <c:v>409</c:v>
                </c:pt>
                <c:pt idx="11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FF-40F1-8F8C-FA4493617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84736"/>
        <c:axId val="220821376"/>
      </c:barChart>
      <c:catAx>
        <c:axId val="21168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0821376"/>
        <c:crosses val="autoZero"/>
        <c:auto val="1"/>
        <c:lblAlgn val="ctr"/>
        <c:lblOffset val="100"/>
        <c:noMultiLvlLbl val="0"/>
      </c:catAx>
      <c:valAx>
        <c:axId val="220821376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1684736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46-4815-8676-CF3425055E97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46-4815-8676-CF3425055E97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46-4815-8676-CF3425055E97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46-4815-8676-CF3425055E97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46-4815-8676-CF3425055E97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46-4815-8676-CF3425055E97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46-4815-8676-CF3425055E97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C46-4815-8676-CF3425055E97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C46-4815-8676-CF3425055E97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C46-4815-8676-CF3425055E97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C46-4815-8676-CF3425055E97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C46-4815-8676-CF3425055E97}"/>
              </c:ext>
            </c:extLst>
          </c:dPt>
          <c:dLbls>
            <c:dLbl>
              <c:idx val="0"/>
              <c:layout>
                <c:manualLayout>
                  <c:x val="-3.0548385145010463E-2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46-4815-8676-CF3425055E97}"/>
                </c:ext>
              </c:extLst>
            </c:dLbl>
            <c:dLbl>
              <c:idx val="1"/>
              <c:layout>
                <c:manualLayout>
                  <c:x val="-9.399503121541768E-3"/>
                  <c:y val="-9.9679015728147404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46-4815-8676-CF3425055E97}"/>
                </c:ext>
              </c:extLst>
            </c:dLbl>
            <c:dLbl>
              <c:idx val="5"/>
              <c:layout>
                <c:manualLayout>
                  <c:x val="1.4099254682312436E-2"/>
                  <c:y val="-2.17484001226131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46-4815-8676-CF3425055E97}"/>
                </c:ext>
              </c:extLst>
            </c:dLbl>
            <c:dLbl>
              <c:idx val="6"/>
              <c:layout>
                <c:manualLayout>
                  <c:x val="-7.0496273411563472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46-4815-8676-CF3425055E97}"/>
                </c:ext>
              </c:extLst>
            </c:dLbl>
            <c:dLbl>
              <c:idx val="8"/>
              <c:layout>
                <c:manualLayout>
                  <c:x val="0"/>
                  <c:y val="-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46-4815-8676-CF3425055E97}"/>
                </c:ext>
              </c:extLst>
            </c:dLbl>
            <c:dLbl>
              <c:idx val="11"/>
              <c:layout>
                <c:manualLayout>
                  <c:x val="1.6449130462697942E-2"/>
                  <c:y val="8.69936004904521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C46-4815-8676-CF3425055E9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285</c:v>
                </c:pt>
                <c:pt idx="1">
                  <c:v>209</c:v>
                </c:pt>
                <c:pt idx="2">
                  <c:v>169</c:v>
                </c:pt>
                <c:pt idx="3">
                  <c:v>188</c:v>
                </c:pt>
                <c:pt idx="4">
                  <c:v>208</c:v>
                </c:pt>
                <c:pt idx="5">
                  <c:v>194</c:v>
                </c:pt>
                <c:pt idx="6">
                  <c:v>191</c:v>
                </c:pt>
                <c:pt idx="7">
                  <c:v>250</c:v>
                </c:pt>
                <c:pt idx="8">
                  <c:v>336</c:v>
                </c:pt>
                <c:pt idx="9">
                  <c:v>429</c:v>
                </c:pt>
                <c:pt idx="10">
                  <c:v>409</c:v>
                </c:pt>
                <c:pt idx="11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C46-4815-8676-CF3425055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D8-4FC4-853F-08614036C624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D8-4FC4-853F-08614036C624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D8-4FC4-853F-08614036C624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4D8-4FC4-853F-08614036C624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4D8-4FC4-853F-08614036C624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4D8-4FC4-853F-08614036C624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4D8-4FC4-853F-08614036C624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4D8-4FC4-853F-08614036C624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4D8-4FC4-853F-08614036C624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4D8-4FC4-853F-08614036C624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4D8-4FC4-853F-08614036C624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4D8-4FC4-853F-08614036C624}"/>
              </c:ext>
            </c:extLst>
          </c:dPt>
          <c:dLbls>
            <c:dLbl>
              <c:idx val="0"/>
              <c:layout>
                <c:manualLayout>
                  <c:x val="-4.699751560770840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D8-4FC4-853F-08614036C624}"/>
                </c:ext>
              </c:extLst>
            </c:dLbl>
            <c:dLbl>
              <c:idx val="1"/>
              <c:layout>
                <c:manualLayout>
                  <c:x val="-9.3995031215416813E-3"/>
                  <c:y val="1.3049040073567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D8-4FC4-853F-08614036C624}"/>
                </c:ext>
              </c:extLst>
            </c:dLbl>
            <c:dLbl>
              <c:idx val="2"/>
              <c:layout>
                <c:manualLayout>
                  <c:x val="-7.0496273411562614E-3"/>
                  <c:y val="-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D8-4FC4-853F-08614036C624}"/>
                </c:ext>
              </c:extLst>
            </c:dLbl>
            <c:dLbl>
              <c:idx val="4"/>
              <c:layout>
                <c:manualLayout>
                  <c:x val="-1.723222332137879E-16"/>
                  <c:y val="-3.47974401961808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D8-4FC4-853F-08614036C624}"/>
                </c:ext>
              </c:extLst>
            </c:dLbl>
            <c:dLbl>
              <c:idx val="5"/>
              <c:layout>
                <c:manualLayout>
                  <c:x val="1.4099254682312436E-2"/>
                  <c:y val="-4.34968002452262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D8-4FC4-853F-08614036C624}"/>
                </c:ext>
              </c:extLst>
            </c:dLbl>
            <c:dLbl>
              <c:idx val="7"/>
              <c:layout>
                <c:manualLayout>
                  <c:x val="4.6997515607707973E-3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D8-4FC4-853F-08614036C624}"/>
                </c:ext>
              </c:extLst>
            </c:dLbl>
            <c:dLbl>
              <c:idx val="8"/>
              <c:layout>
                <c:manualLayout>
                  <c:x val="-4.3080558303446974E-17"/>
                  <c:y val="-3.91471202207034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D8-4FC4-853F-08614036C624}"/>
                </c:ext>
              </c:extLst>
            </c:dLbl>
            <c:dLbl>
              <c:idx val="10"/>
              <c:layout>
                <c:manualLayout>
                  <c:x val="0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4D8-4FC4-853F-08614036C624}"/>
                </c:ext>
              </c:extLst>
            </c:dLbl>
            <c:dLbl>
              <c:idx val="11"/>
              <c:layout>
                <c:manualLayout>
                  <c:x val="0"/>
                  <c:y val="1.3049040073567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01599710317676"/>
                      <c:h val="0.122682896338905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84D8-4FC4-853F-08614036C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186</c:v>
                </c:pt>
                <c:pt idx="1">
                  <c:v>147</c:v>
                </c:pt>
                <c:pt idx="2">
                  <c:v>125</c:v>
                </c:pt>
                <c:pt idx="3">
                  <c:v>152</c:v>
                </c:pt>
                <c:pt idx="4">
                  <c:v>178</c:v>
                </c:pt>
                <c:pt idx="5">
                  <c:v>161</c:v>
                </c:pt>
                <c:pt idx="6">
                  <c:v>137</c:v>
                </c:pt>
                <c:pt idx="7">
                  <c:v>158</c:v>
                </c:pt>
                <c:pt idx="8">
                  <c:v>197</c:v>
                </c:pt>
                <c:pt idx="9">
                  <c:v>260</c:v>
                </c:pt>
                <c:pt idx="10">
                  <c:v>249</c:v>
                </c:pt>
                <c:pt idx="1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4D8-4FC4-853F-08614036C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29-4C68-AE9C-45C25D1DF3F7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29-4C68-AE9C-45C25D1DF3F7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29-4C68-AE9C-45C25D1DF3F7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29-4C68-AE9C-45C25D1DF3F7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29-4C68-AE9C-45C25D1DF3F7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29-4C68-AE9C-45C25D1DF3F7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29-4C68-AE9C-45C25D1DF3F7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29-4C68-AE9C-45C25D1DF3F7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29-4C68-AE9C-45C25D1DF3F7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729-4C68-AE9C-45C25D1DF3F7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729-4C68-AE9C-45C25D1DF3F7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729-4C68-AE9C-45C25D1DF3F7}"/>
              </c:ext>
            </c:extLst>
          </c:dPt>
          <c:dLbls>
            <c:dLbl>
              <c:idx val="0"/>
              <c:layout>
                <c:manualLayout>
                  <c:x val="-1.644913046269794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29-4C68-AE9C-45C25D1DF3F7}"/>
                </c:ext>
              </c:extLst>
            </c:dLbl>
            <c:dLbl>
              <c:idx val="1"/>
              <c:layout>
                <c:manualLayout>
                  <c:x val="-7.0496273411563472E-3"/>
                  <c:y val="1.3049040073567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29-4C68-AE9C-45C25D1DF3F7}"/>
                </c:ext>
              </c:extLst>
            </c:dLbl>
            <c:dLbl>
              <c:idx val="2"/>
              <c:layout>
                <c:manualLayout>
                  <c:x val="8.6161116606893949E-17"/>
                  <c:y val="-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29-4C68-AE9C-45C25D1DF3F7}"/>
                </c:ext>
              </c:extLst>
            </c:dLbl>
            <c:dLbl>
              <c:idx val="6"/>
              <c:layout>
                <c:manualLayout>
                  <c:x val="-8.6161116606893949E-17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29-4C68-AE9C-45C25D1DF3F7}"/>
                </c:ext>
              </c:extLst>
            </c:dLbl>
            <c:dLbl>
              <c:idx val="7"/>
              <c:layout>
                <c:manualLayout>
                  <c:x val="-2.3498757803854204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29-4C68-AE9C-45C25D1DF3F7}"/>
                </c:ext>
              </c:extLst>
            </c:dLbl>
            <c:dLbl>
              <c:idx val="8"/>
              <c:layout>
                <c:manualLayout>
                  <c:x val="-4.6997515607708406E-3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29-4C68-AE9C-45C25D1DF3F7}"/>
                </c:ext>
              </c:extLst>
            </c:dLbl>
            <c:dLbl>
              <c:idx val="9"/>
              <c:layout>
                <c:manualLayout>
                  <c:x val="-1.4099254682312544E-2"/>
                  <c:y val="-1.3049040073567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729-4C68-AE9C-45C25D1DF3F7}"/>
                </c:ext>
              </c:extLst>
            </c:dLbl>
            <c:dLbl>
              <c:idx val="10"/>
              <c:layout>
                <c:manualLayout>
                  <c:x val="-1.409925468231256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29-4C68-AE9C-45C25D1DF3F7}"/>
                </c:ext>
              </c:extLst>
            </c:dLbl>
            <c:dLbl>
              <c:idx val="11"/>
              <c:layout>
                <c:manualLayout>
                  <c:x val="4.699751560770884E-3"/>
                  <c:y val="1.3049040073567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29-4C68-AE9C-45C25D1DF3F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46</c:v>
                </c:pt>
                <c:pt idx="1">
                  <c:v>34</c:v>
                </c:pt>
                <c:pt idx="2">
                  <c:v>24</c:v>
                </c:pt>
                <c:pt idx="3">
                  <c:v>20</c:v>
                </c:pt>
                <c:pt idx="4">
                  <c:v>16</c:v>
                </c:pt>
                <c:pt idx="5">
                  <c:v>17</c:v>
                </c:pt>
                <c:pt idx="6">
                  <c:v>22</c:v>
                </c:pt>
                <c:pt idx="7">
                  <c:v>34</c:v>
                </c:pt>
                <c:pt idx="8">
                  <c:v>47</c:v>
                </c:pt>
                <c:pt idx="9">
                  <c:v>64</c:v>
                </c:pt>
                <c:pt idx="10">
                  <c:v>58</c:v>
                </c:pt>
                <c:pt idx="1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729-4C68-AE9C-45C25D1DF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C6-4897-9CFD-FF15143FB188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C6-4897-9CFD-FF15143FB188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C6-4897-9CFD-FF15143FB188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C6-4897-9CFD-FF15143FB188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C6-4897-9CFD-FF15143FB188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C6-4897-9CFD-FF15143FB188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C6-4897-9CFD-FF15143FB188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C6-4897-9CFD-FF15143FB188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C6-4897-9CFD-FF15143FB188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FC6-4897-9CFD-FF15143FB188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FC6-4897-9CFD-FF15143FB188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FC6-4897-9CFD-FF15143FB188}"/>
              </c:ext>
            </c:extLst>
          </c:dPt>
          <c:dLbls>
            <c:dLbl>
              <c:idx val="0"/>
              <c:layout>
                <c:manualLayout>
                  <c:x val="-1.4099254682312523E-2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C6-4897-9CFD-FF15143FB188}"/>
                </c:ext>
              </c:extLst>
            </c:dLbl>
            <c:dLbl>
              <c:idx val="5"/>
              <c:layout>
                <c:manualLayout>
                  <c:x val="-4.69975156077092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C6-4897-9CFD-FF15143FB188}"/>
                </c:ext>
              </c:extLst>
            </c:dLbl>
            <c:dLbl>
              <c:idx val="6"/>
              <c:layout>
                <c:manualLayout>
                  <c:x val="-5.40471429488646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C6-4897-9CFD-FF15143FB188}"/>
                </c:ext>
              </c:extLst>
            </c:dLbl>
            <c:dLbl>
              <c:idx val="7"/>
              <c:layout>
                <c:manualLayout>
                  <c:x val="-2.5848633584239625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C6-4897-9CFD-FF15143FB188}"/>
                </c:ext>
              </c:extLst>
            </c:dLbl>
            <c:dLbl>
              <c:idx val="10"/>
              <c:layout>
                <c:manualLayout>
                  <c:x val="-2.8198509364625087E-2"/>
                  <c:y val="-1.304904007356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C6-4897-9CFD-FF15143FB188}"/>
                </c:ext>
              </c:extLst>
            </c:dLbl>
            <c:dLbl>
              <c:idx val="11"/>
              <c:layout>
                <c:manualLayout>
                  <c:x val="7.0496273411562614E-3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C6-4897-9CFD-FF15143FB1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19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18</c:v>
                </c:pt>
                <c:pt idx="9">
                  <c:v>22</c:v>
                </c:pt>
                <c:pt idx="10">
                  <c:v>22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FC6-4897-9CFD-FF15143FB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F9-4DD4-8859-FE1472F3ADC5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F9-4DD4-8859-FE1472F3ADC5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F9-4DD4-8859-FE1472F3ADC5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F9-4DD4-8859-FE1472F3ADC5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F9-4DD4-8859-FE1472F3ADC5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F9-4DD4-8859-FE1472F3ADC5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F9-4DD4-8859-FE1472F3ADC5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F9-4DD4-8859-FE1472F3ADC5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F9-4DD4-8859-FE1472F3ADC5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FF9-4DD4-8859-FE1472F3ADC5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F9-4DD4-8859-FE1472F3ADC5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F9-4DD4-8859-FE1472F3ADC5}"/>
              </c:ext>
            </c:extLst>
          </c:dPt>
          <c:dLbls>
            <c:dLbl>
              <c:idx val="0"/>
              <c:layout>
                <c:manualLayout>
                  <c:x val="-4.2292213159267365E-2"/>
                  <c:y val="1.08742000613065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F9-4DD4-8859-FE1472F3ADC5}"/>
                </c:ext>
              </c:extLst>
            </c:dLbl>
            <c:dLbl>
              <c:idx val="1"/>
              <c:layout>
                <c:manualLayout>
                  <c:x val="-4.9822917431841113E-3"/>
                  <c:y val="-3.524336802231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9-4DD4-8859-FE1472F3ADC5}"/>
                </c:ext>
              </c:extLst>
            </c:dLbl>
            <c:dLbl>
              <c:idx val="2"/>
              <c:layout>
                <c:manualLayout>
                  <c:x val="8.218126201651528E-2"/>
                  <c:y val="-1.8633070240482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F9-4DD4-8859-FE1472F3ADC5}"/>
                </c:ext>
              </c:extLst>
            </c:dLbl>
            <c:dLbl>
              <c:idx val="3"/>
              <c:layout>
                <c:manualLayout>
                  <c:x val="0.12446736919934551"/>
                  <c:y val="7.2271817327138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9-4DD4-8859-FE1472F3ADC5}"/>
                </c:ext>
              </c:extLst>
            </c:dLbl>
            <c:dLbl>
              <c:idx val="4"/>
              <c:layout>
                <c:manualLayout>
                  <c:x val="0.13543814359073231"/>
                  <c:y val="0.163484949935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F9-4DD4-8859-FE1472F3ADC5}"/>
                </c:ext>
              </c:extLst>
            </c:dLbl>
            <c:dLbl>
              <c:idx val="5"/>
              <c:layout>
                <c:manualLayout>
                  <c:x val="0.10694691741629862"/>
                  <c:y val="0.24995967127378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F9-4DD4-8859-FE1472F3ADC5}"/>
                </c:ext>
              </c:extLst>
            </c:dLbl>
            <c:dLbl>
              <c:idx val="6"/>
              <c:layout>
                <c:manualLayout>
                  <c:x val="6.1224440706435568E-2"/>
                  <c:y val="0.28617572364804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F9-4DD4-8859-FE1472F3ADC5}"/>
                </c:ext>
              </c:extLst>
            </c:dLbl>
            <c:dLbl>
              <c:idx val="7"/>
              <c:layout>
                <c:manualLayout>
                  <c:x val="8.3200404992763554E-3"/>
                  <c:y val="0.20790580031543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F9-4DD4-8859-FE1472F3ADC5}"/>
                </c:ext>
              </c:extLst>
            </c:dLbl>
            <c:dLbl>
              <c:idx val="8"/>
              <c:layout>
                <c:manualLayout>
                  <c:x val="-3.6445648205832924E-2"/>
                  <c:y val="9.91624297244118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F9-4DD4-8859-FE1472F3ADC5}"/>
                </c:ext>
              </c:extLst>
            </c:dLbl>
            <c:dLbl>
              <c:idx val="9"/>
              <c:layout>
                <c:manualLayout>
                  <c:x val="-1.4287522289126865E-2"/>
                  <c:y val="-5.0422038835450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F9-4DD4-8859-FE1472F3ADC5}"/>
                </c:ext>
              </c:extLst>
            </c:dLbl>
            <c:dLbl>
              <c:idx val="10"/>
              <c:layout>
                <c:manualLayout>
                  <c:x val="2.3969658107876319E-3"/>
                  <c:y val="6.4545826619014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F9-4DD4-8859-FE1472F3ADC5}"/>
                </c:ext>
              </c:extLst>
            </c:dLbl>
            <c:dLbl>
              <c:idx val="11"/>
              <c:layout>
                <c:manualLayout>
                  <c:x val="-2.7015060113338069E-2"/>
                  <c:y val="4.372866901503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F9-4DD4-8859-FE1472F3ADC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34</c:v>
                </c:pt>
                <c:pt idx="1">
                  <c:v>13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22</c:v>
                </c:pt>
                <c:pt idx="7">
                  <c:v>45</c:v>
                </c:pt>
                <c:pt idx="8">
                  <c:v>75</c:v>
                </c:pt>
                <c:pt idx="9">
                  <c:v>84</c:v>
                </c:pt>
                <c:pt idx="10">
                  <c:v>81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FF9-4DD4-8859-FE1472F3A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'図1-37'!$C$5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'図1-37'!$F$5:$Q$5</c:f>
              <c:numCache>
                <c:formatCode>#,##0</c:formatCode>
                <c:ptCount val="12"/>
                <c:pt idx="0">
                  <c:v>362</c:v>
                </c:pt>
                <c:pt idx="1">
                  <c:v>258</c:v>
                </c:pt>
                <c:pt idx="2">
                  <c:v>206</c:v>
                </c:pt>
                <c:pt idx="3">
                  <c:v>225</c:v>
                </c:pt>
                <c:pt idx="4">
                  <c:v>250</c:v>
                </c:pt>
                <c:pt idx="5">
                  <c:v>233</c:v>
                </c:pt>
                <c:pt idx="6">
                  <c:v>238</c:v>
                </c:pt>
                <c:pt idx="7">
                  <c:v>322</c:v>
                </c:pt>
                <c:pt idx="8">
                  <c:v>440</c:v>
                </c:pt>
                <c:pt idx="9">
                  <c:v>561</c:v>
                </c:pt>
                <c:pt idx="10">
                  <c:v>532</c:v>
                </c:pt>
                <c:pt idx="11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F-4FF4-8D35-C6BD0686EED1}"/>
            </c:ext>
          </c:extLst>
        </c:ser>
        <c:ser>
          <c:idx val="1"/>
          <c:order val="1"/>
          <c:tx>
            <c:strRef>
              <c:f>'図1-37'!$C$6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'図1-37'!$F$6:$Q$6</c:f>
              <c:numCache>
                <c:formatCode>#,##0</c:formatCode>
                <c:ptCount val="12"/>
                <c:pt idx="0">
                  <c:v>190</c:v>
                </c:pt>
                <c:pt idx="1">
                  <c:v>149</c:v>
                </c:pt>
                <c:pt idx="2">
                  <c:v>124</c:v>
                </c:pt>
                <c:pt idx="3">
                  <c:v>141</c:v>
                </c:pt>
                <c:pt idx="4">
                  <c:v>157</c:v>
                </c:pt>
                <c:pt idx="5">
                  <c:v>145</c:v>
                </c:pt>
                <c:pt idx="6">
                  <c:v>134</c:v>
                </c:pt>
                <c:pt idx="7">
                  <c:v>163</c:v>
                </c:pt>
                <c:pt idx="8">
                  <c:v>208</c:v>
                </c:pt>
                <c:pt idx="9">
                  <c:v>267</c:v>
                </c:pt>
                <c:pt idx="10">
                  <c:v>258</c:v>
                </c:pt>
                <c:pt idx="11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F-4FF4-8D35-C6BD0686EED1}"/>
            </c:ext>
          </c:extLst>
        </c:ser>
        <c:ser>
          <c:idx val="2"/>
          <c:order val="2"/>
          <c:tx>
            <c:strRef>
              <c:f>'図1-37'!$C$7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'図1-37'!$F$4:$Q$4</c:f>
              <c:strCache>
                <c:ptCount val="12"/>
                <c:pt idx="0">
                  <c:v>2017年4月</c:v>
                </c:pt>
                <c:pt idx="1">
                  <c:v>2017年5月</c:v>
                </c:pt>
                <c:pt idx="2">
                  <c:v>2017年6月</c:v>
                </c:pt>
                <c:pt idx="3">
                  <c:v>2017年7月</c:v>
                </c:pt>
                <c:pt idx="4">
                  <c:v>2017年8月</c:v>
                </c:pt>
                <c:pt idx="5">
                  <c:v>2017年9月</c:v>
                </c:pt>
                <c:pt idx="6">
                  <c:v>2017年10月</c:v>
                </c:pt>
                <c:pt idx="7">
                  <c:v>2017年11月</c:v>
                </c:pt>
                <c:pt idx="8">
                  <c:v>2017年12月</c:v>
                </c:pt>
                <c:pt idx="9">
                  <c:v>2018年1月</c:v>
                </c:pt>
                <c:pt idx="10">
                  <c:v>2018年2月</c:v>
                </c:pt>
                <c:pt idx="11">
                  <c:v>2018年3月</c:v>
                </c:pt>
              </c:strCache>
            </c:strRef>
          </c:cat>
          <c:val>
            <c:numRef>
              <c:f>'図1-37'!$F$7:$Q$7</c:f>
              <c:numCache>
                <c:formatCode>#,##0</c:formatCode>
                <c:ptCount val="12"/>
                <c:pt idx="0">
                  <c:v>285</c:v>
                </c:pt>
                <c:pt idx="1">
                  <c:v>209</c:v>
                </c:pt>
                <c:pt idx="2">
                  <c:v>169</c:v>
                </c:pt>
                <c:pt idx="3">
                  <c:v>188</c:v>
                </c:pt>
                <c:pt idx="4">
                  <c:v>208</c:v>
                </c:pt>
                <c:pt idx="5">
                  <c:v>194</c:v>
                </c:pt>
                <c:pt idx="6">
                  <c:v>191</c:v>
                </c:pt>
                <c:pt idx="7">
                  <c:v>250</c:v>
                </c:pt>
                <c:pt idx="8">
                  <c:v>336</c:v>
                </c:pt>
                <c:pt idx="9">
                  <c:v>429</c:v>
                </c:pt>
                <c:pt idx="10">
                  <c:v>409</c:v>
                </c:pt>
                <c:pt idx="11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1F-4FF4-8D35-C6BD0686E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026864"/>
        <c:axId val="988021616"/>
      </c:lineChart>
      <c:catAx>
        <c:axId val="98802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988021616"/>
        <c:crosses val="autoZero"/>
        <c:auto val="1"/>
        <c:lblAlgn val="ctr"/>
        <c:lblOffset val="100"/>
        <c:noMultiLvlLbl val="0"/>
      </c:catAx>
      <c:valAx>
        <c:axId val="9880216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[kg-CO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2686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'図1-38'!$C$5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'図1-38'!$F$5:$P$5</c:f>
              <c:numCache>
                <c:formatCode>0.0</c:formatCode>
                <c:ptCount val="11"/>
                <c:pt idx="0">
                  <c:v>1.9</c:v>
                </c:pt>
                <c:pt idx="1">
                  <c:v>5.4</c:v>
                </c:pt>
                <c:pt idx="2">
                  <c:v>5.0999999999999996</c:v>
                </c:pt>
                <c:pt idx="3">
                  <c:v>16.5</c:v>
                </c:pt>
                <c:pt idx="4">
                  <c:v>11.9</c:v>
                </c:pt>
                <c:pt idx="5">
                  <c:v>14.8</c:v>
                </c:pt>
                <c:pt idx="6">
                  <c:v>11.6</c:v>
                </c:pt>
                <c:pt idx="7">
                  <c:v>10.1</c:v>
                </c:pt>
                <c:pt idx="8">
                  <c:v>8.4</c:v>
                </c:pt>
                <c:pt idx="9">
                  <c:v>8.9</c:v>
                </c:pt>
                <c:pt idx="10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3C-43CE-84D9-D578BBF6B709}"/>
            </c:ext>
          </c:extLst>
        </c:ser>
        <c:ser>
          <c:idx val="1"/>
          <c:order val="1"/>
          <c:tx>
            <c:strRef>
              <c:f>'図1-38'!$C$6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'図1-38'!$F$6:$P$6</c:f>
              <c:numCache>
                <c:formatCode>0.0</c:formatCode>
                <c:ptCount val="11"/>
                <c:pt idx="0">
                  <c:v>3.6</c:v>
                </c:pt>
                <c:pt idx="1">
                  <c:v>5.6</c:v>
                </c:pt>
                <c:pt idx="2">
                  <c:v>8.6</c:v>
                </c:pt>
                <c:pt idx="3">
                  <c:v>17.100000000000001</c:v>
                </c:pt>
                <c:pt idx="4">
                  <c:v>16.5</c:v>
                </c:pt>
                <c:pt idx="5">
                  <c:v>12.7</c:v>
                </c:pt>
                <c:pt idx="6">
                  <c:v>10.6</c:v>
                </c:pt>
                <c:pt idx="7">
                  <c:v>8.6</c:v>
                </c:pt>
                <c:pt idx="8">
                  <c:v>6.2</c:v>
                </c:pt>
                <c:pt idx="9">
                  <c:v>6.1</c:v>
                </c:pt>
                <c:pt idx="10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C-43CE-84D9-D578BBF6B709}"/>
            </c:ext>
          </c:extLst>
        </c:ser>
        <c:ser>
          <c:idx val="2"/>
          <c:order val="2"/>
          <c:tx>
            <c:strRef>
              <c:f>'図1-38'!$C$7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'図1-38'!$F$7:$P$7</c:f>
              <c:numCache>
                <c:formatCode>0.0</c:formatCode>
                <c:ptCount val="11"/>
                <c:pt idx="0">
                  <c:v>8.6999999999999993</c:v>
                </c:pt>
                <c:pt idx="1">
                  <c:v>13.7</c:v>
                </c:pt>
                <c:pt idx="2">
                  <c:v>13.5</c:v>
                </c:pt>
                <c:pt idx="3">
                  <c:v>26</c:v>
                </c:pt>
                <c:pt idx="4">
                  <c:v>19.600000000000001</c:v>
                </c:pt>
                <c:pt idx="5">
                  <c:v>10.3</c:v>
                </c:pt>
                <c:pt idx="6">
                  <c:v>4.8</c:v>
                </c:pt>
                <c:pt idx="7">
                  <c:v>1.7</c:v>
                </c:pt>
                <c:pt idx="8">
                  <c:v>1</c:v>
                </c:pt>
                <c:pt idx="9">
                  <c:v>0.5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3C-43CE-84D9-D578BBF6B709}"/>
            </c:ext>
          </c:extLst>
        </c:ser>
        <c:ser>
          <c:idx val="3"/>
          <c:order val="3"/>
          <c:tx>
            <c:strRef>
              <c:f>'図1-38'!$C$8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'図1-38'!$F$8:$P$8</c:f>
              <c:numCache>
                <c:formatCode>0.0</c:formatCode>
                <c:ptCount val="11"/>
                <c:pt idx="0">
                  <c:v>1.8</c:v>
                </c:pt>
                <c:pt idx="1">
                  <c:v>5.6</c:v>
                </c:pt>
                <c:pt idx="2">
                  <c:v>8.6999999999999993</c:v>
                </c:pt>
                <c:pt idx="3">
                  <c:v>14.2</c:v>
                </c:pt>
                <c:pt idx="4">
                  <c:v>13.8</c:v>
                </c:pt>
                <c:pt idx="5">
                  <c:v>13.8</c:v>
                </c:pt>
                <c:pt idx="6">
                  <c:v>10.5</c:v>
                </c:pt>
                <c:pt idx="7">
                  <c:v>10.1</c:v>
                </c:pt>
                <c:pt idx="8">
                  <c:v>6.4</c:v>
                </c:pt>
                <c:pt idx="9">
                  <c:v>8.3000000000000007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3C-43CE-84D9-D578BBF6B709}"/>
            </c:ext>
          </c:extLst>
        </c:ser>
        <c:ser>
          <c:idx val="4"/>
          <c:order val="4"/>
          <c:tx>
            <c:strRef>
              <c:f>'図1-38'!$C$9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'図1-38'!$F$9:$P$9</c:f>
              <c:numCache>
                <c:formatCode>0.0</c:formatCode>
                <c:ptCount val="11"/>
                <c:pt idx="0">
                  <c:v>5.7</c:v>
                </c:pt>
                <c:pt idx="1">
                  <c:v>9.9</c:v>
                </c:pt>
                <c:pt idx="2">
                  <c:v>12.6</c:v>
                </c:pt>
                <c:pt idx="3">
                  <c:v>26.4</c:v>
                </c:pt>
                <c:pt idx="4">
                  <c:v>20.3</c:v>
                </c:pt>
                <c:pt idx="5">
                  <c:v>12.7</c:v>
                </c:pt>
                <c:pt idx="6">
                  <c:v>6.4</c:v>
                </c:pt>
                <c:pt idx="7">
                  <c:v>3.6</c:v>
                </c:pt>
                <c:pt idx="8">
                  <c:v>1.2</c:v>
                </c:pt>
                <c:pt idx="9">
                  <c:v>1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3C-43CE-84D9-D578BBF6B709}"/>
            </c:ext>
          </c:extLst>
        </c:ser>
        <c:ser>
          <c:idx val="5"/>
          <c:order val="5"/>
          <c:tx>
            <c:strRef>
              <c:f>'図1-38'!$C$10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'図1-38'!$F$10:$P$10</c:f>
              <c:numCache>
                <c:formatCode>0.0</c:formatCode>
                <c:ptCount val="11"/>
                <c:pt idx="0">
                  <c:v>8.1999999999999993</c:v>
                </c:pt>
                <c:pt idx="1">
                  <c:v>13.6</c:v>
                </c:pt>
                <c:pt idx="2">
                  <c:v>15.7</c:v>
                </c:pt>
                <c:pt idx="3">
                  <c:v>27.4</c:v>
                </c:pt>
                <c:pt idx="4">
                  <c:v>20</c:v>
                </c:pt>
                <c:pt idx="5">
                  <c:v>8.3000000000000007</c:v>
                </c:pt>
                <c:pt idx="6">
                  <c:v>3.5</c:v>
                </c:pt>
                <c:pt idx="7">
                  <c:v>2.2000000000000002</c:v>
                </c:pt>
                <c:pt idx="8">
                  <c:v>0.5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3C-43CE-84D9-D578BBF6B709}"/>
            </c:ext>
          </c:extLst>
        </c:ser>
        <c:ser>
          <c:idx val="6"/>
          <c:order val="6"/>
          <c:tx>
            <c:strRef>
              <c:f>'図1-38'!$C$11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'図1-38'!$F$11:$P$11</c:f>
              <c:numCache>
                <c:formatCode>0.0</c:formatCode>
                <c:ptCount val="11"/>
                <c:pt idx="0">
                  <c:v>3.4</c:v>
                </c:pt>
                <c:pt idx="1">
                  <c:v>5.8</c:v>
                </c:pt>
                <c:pt idx="2">
                  <c:v>7.8</c:v>
                </c:pt>
                <c:pt idx="3">
                  <c:v>17.899999999999999</c:v>
                </c:pt>
                <c:pt idx="4">
                  <c:v>20.399999999999999</c:v>
                </c:pt>
                <c:pt idx="5">
                  <c:v>14.4</c:v>
                </c:pt>
                <c:pt idx="6">
                  <c:v>10.4</c:v>
                </c:pt>
                <c:pt idx="7">
                  <c:v>7.5</c:v>
                </c:pt>
                <c:pt idx="8">
                  <c:v>4.9000000000000004</c:v>
                </c:pt>
                <c:pt idx="9">
                  <c:v>5.5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3C-43CE-84D9-D578BBF6B709}"/>
            </c:ext>
          </c:extLst>
        </c:ser>
        <c:ser>
          <c:idx val="7"/>
          <c:order val="7"/>
          <c:tx>
            <c:strRef>
              <c:f>'図1-38'!$C$12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'図1-38'!$F$12:$P$12</c:f>
              <c:numCache>
                <c:formatCode>0.0</c:formatCode>
                <c:ptCount val="11"/>
                <c:pt idx="0">
                  <c:v>7.3</c:v>
                </c:pt>
                <c:pt idx="1">
                  <c:v>7</c:v>
                </c:pt>
                <c:pt idx="2">
                  <c:v>13</c:v>
                </c:pt>
                <c:pt idx="3">
                  <c:v>21.7</c:v>
                </c:pt>
                <c:pt idx="4">
                  <c:v>19.600000000000001</c:v>
                </c:pt>
                <c:pt idx="5">
                  <c:v>12.4</c:v>
                </c:pt>
                <c:pt idx="6">
                  <c:v>9.1</c:v>
                </c:pt>
                <c:pt idx="7">
                  <c:v>4.5</c:v>
                </c:pt>
                <c:pt idx="8">
                  <c:v>2.4</c:v>
                </c:pt>
                <c:pt idx="9">
                  <c:v>2.2999999999999998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3C-43CE-84D9-D578BBF6B709}"/>
            </c:ext>
          </c:extLst>
        </c:ser>
        <c:ser>
          <c:idx val="8"/>
          <c:order val="8"/>
          <c:tx>
            <c:strRef>
              <c:f>'図1-38'!$C$13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'図1-38'!$F$13:$P$13</c:f>
              <c:numCache>
                <c:formatCode>0.0</c:formatCode>
                <c:ptCount val="11"/>
                <c:pt idx="0">
                  <c:v>8.1</c:v>
                </c:pt>
                <c:pt idx="1">
                  <c:v>13.6</c:v>
                </c:pt>
                <c:pt idx="2">
                  <c:v>14.1</c:v>
                </c:pt>
                <c:pt idx="3">
                  <c:v>26.7</c:v>
                </c:pt>
                <c:pt idx="4">
                  <c:v>17.7</c:v>
                </c:pt>
                <c:pt idx="5">
                  <c:v>12</c:v>
                </c:pt>
                <c:pt idx="6">
                  <c:v>4.2</c:v>
                </c:pt>
                <c:pt idx="7">
                  <c:v>1.8</c:v>
                </c:pt>
                <c:pt idx="8">
                  <c:v>0.9</c:v>
                </c:pt>
                <c:pt idx="9">
                  <c:v>0.8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13C-43CE-84D9-D578BBF6B709}"/>
            </c:ext>
          </c:extLst>
        </c:ser>
        <c:ser>
          <c:idx val="9"/>
          <c:order val="9"/>
          <c:tx>
            <c:strRef>
              <c:f>'図1-38'!$C$14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'図1-38'!$F$14:$P$14</c:f>
              <c:numCache>
                <c:formatCode>0.0</c:formatCode>
                <c:ptCount val="11"/>
                <c:pt idx="0">
                  <c:v>4.8</c:v>
                </c:pt>
                <c:pt idx="1">
                  <c:v>10.3</c:v>
                </c:pt>
                <c:pt idx="2">
                  <c:v>11.3</c:v>
                </c:pt>
                <c:pt idx="3">
                  <c:v>22.1</c:v>
                </c:pt>
                <c:pt idx="4">
                  <c:v>20.9</c:v>
                </c:pt>
                <c:pt idx="5">
                  <c:v>11.3</c:v>
                </c:pt>
                <c:pt idx="6">
                  <c:v>7.5</c:v>
                </c:pt>
                <c:pt idx="7">
                  <c:v>4.8</c:v>
                </c:pt>
                <c:pt idx="8">
                  <c:v>3.1</c:v>
                </c:pt>
                <c:pt idx="9">
                  <c:v>2.2999999999999998</c:v>
                </c:pt>
                <c:pt idx="10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13C-43CE-84D9-D578BBF6B709}"/>
            </c:ext>
          </c:extLst>
        </c:ser>
        <c:ser>
          <c:idx val="10"/>
          <c:order val="10"/>
          <c:tx>
            <c:strRef>
              <c:f>'図1-38'!$C$15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'図1-38'!$F$15:$P$15</c:f>
              <c:numCache>
                <c:formatCode>0.0</c:formatCode>
                <c:ptCount val="11"/>
                <c:pt idx="0">
                  <c:v>6.9</c:v>
                </c:pt>
                <c:pt idx="1">
                  <c:v>11.3</c:v>
                </c:pt>
                <c:pt idx="2">
                  <c:v>12.6</c:v>
                </c:pt>
                <c:pt idx="3">
                  <c:v>24.3</c:v>
                </c:pt>
                <c:pt idx="4">
                  <c:v>18.8</c:v>
                </c:pt>
                <c:pt idx="5">
                  <c:v>11.2</c:v>
                </c:pt>
                <c:pt idx="6">
                  <c:v>6.1</c:v>
                </c:pt>
                <c:pt idx="7">
                  <c:v>3.6</c:v>
                </c:pt>
                <c:pt idx="8">
                  <c:v>2.1</c:v>
                </c:pt>
                <c:pt idx="9">
                  <c:v>2</c:v>
                </c:pt>
                <c:pt idx="1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13C-43CE-84D9-D578BBF6B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041296"/>
        <c:axId val="988049168"/>
      </c:lineChart>
      <c:catAx>
        <c:axId val="98804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988049168"/>
        <c:crosses val="autoZero"/>
        <c:auto val="1"/>
        <c:lblAlgn val="ctr"/>
        <c:lblOffset val="100"/>
        <c:noMultiLvlLbl val="0"/>
      </c:catAx>
      <c:valAx>
        <c:axId val="9880491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41296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'図1-6,7'!$F$4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'図1-6,7'!$F$5:$F$7</c:f>
              <c:numCache>
                <c:formatCode>0.00</c:formatCode>
                <c:ptCount val="3"/>
                <c:pt idx="0">
                  <c:v>2.77</c:v>
                </c:pt>
                <c:pt idx="1">
                  <c:v>1.4</c:v>
                </c:pt>
                <c:pt idx="2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D-4221-9339-7F9D6BAA34D0}"/>
            </c:ext>
          </c:extLst>
        </c:ser>
        <c:ser>
          <c:idx val="1"/>
          <c:order val="1"/>
          <c:tx>
            <c:strRef>
              <c:f>'図1-6,7'!$G$4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1D-4221-9339-7F9D6BAA34D0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1D-4221-9339-7F9D6BAA34D0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1D-4221-9339-7F9D6BAA34D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'図1-6,7'!$G$5:$G$7</c:f>
              <c:numCache>
                <c:formatCode>0.00</c:formatCode>
                <c:ptCount val="3"/>
                <c:pt idx="0">
                  <c:v>0.44</c:v>
                </c:pt>
                <c:pt idx="1">
                  <c:v>0.43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D-4221-9339-7F9D6BAA34D0}"/>
            </c:ext>
          </c:extLst>
        </c:ser>
        <c:ser>
          <c:idx val="2"/>
          <c:order val="2"/>
          <c:tx>
            <c:strRef>
              <c:f>'図1-6,7'!$H$4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'図1-6,7'!$H$5:$H$7</c:f>
              <c:numCache>
                <c:formatCode>0.00</c:formatCode>
                <c:ptCount val="3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D-4221-9339-7F9D6BAA34D0}"/>
            </c:ext>
          </c:extLst>
        </c:ser>
        <c:ser>
          <c:idx val="3"/>
          <c:order val="3"/>
          <c:tx>
            <c:strRef>
              <c:f>'図1-6,7'!$I$4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1D-4221-9339-7F9D6BAA34D0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1D-4221-9339-7F9D6BAA34D0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1D-4221-9339-7F9D6BAA34D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'図1-6,7'!$I$5:$I$7</c:f>
              <c:numCache>
                <c:formatCode>0.00</c:formatCode>
                <c:ptCount val="3"/>
                <c:pt idx="0">
                  <c:v>0.66</c:v>
                </c:pt>
                <c:pt idx="1">
                  <c:v>0.14000000000000001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1D-4221-9339-7F9D6BAA34D0}"/>
            </c:ext>
          </c:extLst>
        </c:ser>
        <c:ser>
          <c:idx val="4"/>
          <c:order val="4"/>
          <c:tx>
            <c:strRef>
              <c:f>'図1-6,7'!$J$4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'図1-6,7'!$J$5:$J$7</c:f>
              <c:numCache>
                <c:formatCode>0.00</c:formatCode>
                <c:ptCount val="3"/>
                <c:pt idx="0">
                  <c:v>4.05</c:v>
                </c:pt>
                <c:pt idx="1">
                  <c:v>2.15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1D-4221-9339-7F9D6BAA3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63232"/>
        <c:axId val="987959296"/>
      </c:barChart>
      <c:catAx>
        <c:axId val="987963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59296"/>
        <c:crosses val="autoZero"/>
        <c:auto val="1"/>
        <c:lblAlgn val="ctr"/>
        <c:lblOffset val="100"/>
        <c:tickLblSkip val="1"/>
        <c:noMultiLvlLbl val="0"/>
      </c:catAx>
      <c:valAx>
        <c:axId val="987959296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632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'図1-39'!$C$5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'図1-39'!$F$5:$P$5</c:f>
              <c:numCache>
                <c:formatCode>0.0</c:formatCode>
                <c:ptCount val="11"/>
                <c:pt idx="0">
                  <c:v>7.5</c:v>
                </c:pt>
                <c:pt idx="1">
                  <c:v>13.8</c:v>
                </c:pt>
                <c:pt idx="2">
                  <c:v>13.6</c:v>
                </c:pt>
                <c:pt idx="3">
                  <c:v>24.6</c:v>
                </c:pt>
                <c:pt idx="4">
                  <c:v>19.2</c:v>
                </c:pt>
                <c:pt idx="5">
                  <c:v>9.9</c:v>
                </c:pt>
                <c:pt idx="6">
                  <c:v>4.8</c:v>
                </c:pt>
                <c:pt idx="7">
                  <c:v>3</c:v>
                </c:pt>
                <c:pt idx="8">
                  <c:v>1.5</c:v>
                </c:pt>
                <c:pt idx="9">
                  <c:v>1.5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A2-4B6F-8CE6-BCCC97F0CD9C}"/>
            </c:ext>
          </c:extLst>
        </c:ser>
        <c:ser>
          <c:idx val="1"/>
          <c:order val="1"/>
          <c:tx>
            <c:strRef>
              <c:f>'図1-39'!$C$6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'図1-39'!$F$6:$P$6</c:f>
              <c:numCache>
                <c:formatCode>0.0</c:formatCode>
                <c:ptCount val="11"/>
                <c:pt idx="0">
                  <c:v>7</c:v>
                </c:pt>
                <c:pt idx="1">
                  <c:v>10.1</c:v>
                </c:pt>
                <c:pt idx="2">
                  <c:v>12.1</c:v>
                </c:pt>
                <c:pt idx="3">
                  <c:v>25</c:v>
                </c:pt>
                <c:pt idx="4">
                  <c:v>18.399999999999999</c:v>
                </c:pt>
                <c:pt idx="5">
                  <c:v>12.7</c:v>
                </c:pt>
                <c:pt idx="6">
                  <c:v>6.3</c:v>
                </c:pt>
                <c:pt idx="7">
                  <c:v>3.5</c:v>
                </c:pt>
                <c:pt idx="8">
                  <c:v>2.1</c:v>
                </c:pt>
                <c:pt idx="9">
                  <c:v>1.9</c:v>
                </c:pt>
                <c:pt idx="1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2-4B6F-8CE6-BCCC97F0CD9C}"/>
            </c:ext>
          </c:extLst>
        </c:ser>
        <c:ser>
          <c:idx val="2"/>
          <c:order val="2"/>
          <c:tx>
            <c:strRef>
              <c:f>'図1-39'!$C$7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'図1-39'!$F$7:$P$7</c:f>
              <c:numCache>
                <c:formatCode>0.0</c:formatCode>
                <c:ptCount val="11"/>
                <c:pt idx="0">
                  <c:v>5</c:v>
                </c:pt>
                <c:pt idx="1">
                  <c:v>8.5</c:v>
                </c:pt>
                <c:pt idx="2">
                  <c:v>11.2</c:v>
                </c:pt>
                <c:pt idx="3">
                  <c:v>21.3</c:v>
                </c:pt>
                <c:pt idx="4">
                  <c:v>19.399999999999999</c:v>
                </c:pt>
                <c:pt idx="5">
                  <c:v>10.3</c:v>
                </c:pt>
                <c:pt idx="6">
                  <c:v>9</c:v>
                </c:pt>
                <c:pt idx="7">
                  <c:v>5.3</c:v>
                </c:pt>
                <c:pt idx="8">
                  <c:v>3.9</c:v>
                </c:pt>
                <c:pt idx="9">
                  <c:v>3.6</c:v>
                </c:pt>
                <c:pt idx="1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A2-4B6F-8CE6-BCCC97F0CD9C}"/>
            </c:ext>
          </c:extLst>
        </c:ser>
        <c:ser>
          <c:idx val="3"/>
          <c:order val="3"/>
          <c:tx>
            <c:strRef>
              <c:f>'図1-39'!$C$8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'図1-39'!$F$8:$P$8</c:f>
              <c:numCache>
                <c:formatCode>0.0</c:formatCode>
                <c:ptCount val="11"/>
                <c:pt idx="0">
                  <c:v>6.9</c:v>
                </c:pt>
                <c:pt idx="1">
                  <c:v>11.3</c:v>
                </c:pt>
                <c:pt idx="2">
                  <c:v>12.6</c:v>
                </c:pt>
                <c:pt idx="3">
                  <c:v>24.3</c:v>
                </c:pt>
                <c:pt idx="4">
                  <c:v>18.8</c:v>
                </c:pt>
                <c:pt idx="5">
                  <c:v>11.2</c:v>
                </c:pt>
                <c:pt idx="6">
                  <c:v>6.1</c:v>
                </c:pt>
                <c:pt idx="7">
                  <c:v>3.6</c:v>
                </c:pt>
                <c:pt idx="8">
                  <c:v>2.1</c:v>
                </c:pt>
                <c:pt idx="9">
                  <c:v>2</c:v>
                </c:pt>
                <c:pt idx="1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A2-4B6F-8CE6-BCCC97F0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985208"/>
        <c:axId val="987983568"/>
      </c:lineChart>
      <c:catAx>
        <c:axId val="98798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987983568"/>
        <c:crosses val="autoZero"/>
        <c:auto val="1"/>
        <c:lblAlgn val="ctr"/>
        <c:lblOffset val="100"/>
        <c:noMultiLvlLbl val="0"/>
      </c:catAx>
      <c:valAx>
        <c:axId val="9879835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8520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'図1-40'!$C$5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'図1-40'!$F$5:$P$5</c:f>
              <c:numCache>
                <c:formatCode>0.0</c:formatCode>
                <c:ptCount val="11"/>
                <c:pt idx="0">
                  <c:v>1.8</c:v>
                </c:pt>
                <c:pt idx="1">
                  <c:v>3.4</c:v>
                </c:pt>
                <c:pt idx="2">
                  <c:v>7.3</c:v>
                </c:pt>
                <c:pt idx="3">
                  <c:v>22.4</c:v>
                </c:pt>
                <c:pt idx="4">
                  <c:v>24</c:v>
                </c:pt>
                <c:pt idx="5">
                  <c:v>16.3</c:v>
                </c:pt>
                <c:pt idx="6">
                  <c:v>9.6999999999999993</c:v>
                </c:pt>
                <c:pt idx="7">
                  <c:v>6.1</c:v>
                </c:pt>
                <c:pt idx="8">
                  <c:v>3.6</c:v>
                </c:pt>
                <c:pt idx="9">
                  <c:v>3.4</c:v>
                </c:pt>
                <c:pt idx="1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BE-4D66-B36E-C70900937CD0}"/>
            </c:ext>
          </c:extLst>
        </c:ser>
        <c:ser>
          <c:idx val="1"/>
          <c:order val="1"/>
          <c:tx>
            <c:strRef>
              <c:f>'図1-40'!$C$6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'図1-40'!$F$6:$P$6</c:f>
              <c:numCache>
                <c:formatCode>0.0</c:formatCode>
                <c:ptCount val="11"/>
                <c:pt idx="0">
                  <c:v>13.2</c:v>
                </c:pt>
                <c:pt idx="1">
                  <c:v>21.1</c:v>
                </c:pt>
                <c:pt idx="2">
                  <c:v>19.100000000000001</c:v>
                </c:pt>
                <c:pt idx="3">
                  <c:v>26.6</c:v>
                </c:pt>
                <c:pt idx="4">
                  <c:v>12.5</c:v>
                </c:pt>
                <c:pt idx="5">
                  <c:v>5</c:v>
                </c:pt>
                <c:pt idx="6">
                  <c:v>1.7</c:v>
                </c:pt>
                <c:pt idx="7">
                  <c:v>0.5</c:v>
                </c:pt>
                <c:pt idx="8">
                  <c:v>0.2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E-4D66-B36E-C70900937CD0}"/>
            </c:ext>
          </c:extLst>
        </c:ser>
        <c:ser>
          <c:idx val="2"/>
          <c:order val="2"/>
          <c:tx>
            <c:strRef>
              <c:f>'図1-40'!$C$7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'図1-40'!$F$7:$P$7</c:f>
              <c:numCache>
                <c:formatCode>0.0</c:formatCode>
                <c:ptCount val="11"/>
                <c:pt idx="0">
                  <c:v>6.9</c:v>
                </c:pt>
                <c:pt idx="1">
                  <c:v>11.3</c:v>
                </c:pt>
                <c:pt idx="2">
                  <c:v>12.6</c:v>
                </c:pt>
                <c:pt idx="3">
                  <c:v>24.3</c:v>
                </c:pt>
                <c:pt idx="4">
                  <c:v>18.8</c:v>
                </c:pt>
                <c:pt idx="5">
                  <c:v>11.2</c:v>
                </c:pt>
                <c:pt idx="6">
                  <c:v>6.1</c:v>
                </c:pt>
                <c:pt idx="7">
                  <c:v>3.6</c:v>
                </c:pt>
                <c:pt idx="8">
                  <c:v>2.1</c:v>
                </c:pt>
                <c:pt idx="9">
                  <c:v>2</c:v>
                </c:pt>
                <c:pt idx="1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BE-4D66-B36E-C70900937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977664"/>
        <c:axId val="987986192"/>
      </c:lineChart>
      <c:catAx>
        <c:axId val="9879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987986192"/>
        <c:crosses val="autoZero"/>
        <c:auto val="1"/>
        <c:lblAlgn val="ctr"/>
        <c:lblOffset val="100"/>
        <c:noMultiLvlLbl val="0"/>
      </c:catAx>
      <c:valAx>
        <c:axId val="9879861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7766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'図1-41'!$C$5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'図1-41'!$F$5:$P$5</c:f>
              <c:numCache>
                <c:formatCode>0.0</c:formatCode>
                <c:ptCount val="11"/>
                <c:pt idx="0">
                  <c:v>12.2</c:v>
                </c:pt>
                <c:pt idx="1">
                  <c:v>23.7</c:v>
                </c:pt>
                <c:pt idx="2">
                  <c:v>21.8</c:v>
                </c:pt>
                <c:pt idx="3">
                  <c:v>24.6</c:v>
                </c:pt>
                <c:pt idx="4">
                  <c:v>10.4</c:v>
                </c:pt>
                <c:pt idx="5">
                  <c:v>3.6</c:v>
                </c:pt>
                <c:pt idx="6">
                  <c:v>1.5</c:v>
                </c:pt>
                <c:pt idx="7">
                  <c:v>1.6</c:v>
                </c:pt>
                <c:pt idx="8">
                  <c:v>0.5</c:v>
                </c:pt>
                <c:pt idx="9">
                  <c:v>0.3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1F-4FB5-B764-9E03CAEDF382}"/>
            </c:ext>
          </c:extLst>
        </c:ser>
        <c:ser>
          <c:idx val="1"/>
          <c:order val="1"/>
          <c:tx>
            <c:strRef>
              <c:f>'図1-41'!$C$6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'図1-41'!$F$6:$P$6</c:f>
              <c:numCache>
                <c:formatCode>0.0</c:formatCode>
                <c:ptCount val="11"/>
                <c:pt idx="0">
                  <c:v>23.9</c:v>
                </c:pt>
                <c:pt idx="1">
                  <c:v>30.5</c:v>
                </c:pt>
                <c:pt idx="2">
                  <c:v>20.6</c:v>
                </c:pt>
                <c:pt idx="3">
                  <c:v>17.2</c:v>
                </c:pt>
                <c:pt idx="4">
                  <c:v>4.3</c:v>
                </c:pt>
                <c:pt idx="5">
                  <c:v>2</c:v>
                </c:pt>
                <c:pt idx="6">
                  <c:v>0.6</c:v>
                </c:pt>
                <c:pt idx="7">
                  <c:v>0.4</c:v>
                </c:pt>
                <c:pt idx="8">
                  <c:v>0.3</c:v>
                </c:pt>
                <c:pt idx="9">
                  <c:v>0.2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F-4FB5-B764-9E03CAEDF382}"/>
            </c:ext>
          </c:extLst>
        </c:ser>
        <c:ser>
          <c:idx val="2"/>
          <c:order val="2"/>
          <c:tx>
            <c:strRef>
              <c:f>'図1-41'!$C$7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'図1-41'!$F$7:$P$7</c:f>
              <c:numCache>
                <c:formatCode>0.0</c:formatCode>
                <c:ptCount val="11"/>
                <c:pt idx="0">
                  <c:v>1.2</c:v>
                </c:pt>
                <c:pt idx="1">
                  <c:v>2.9</c:v>
                </c:pt>
                <c:pt idx="2">
                  <c:v>10.9</c:v>
                </c:pt>
                <c:pt idx="3">
                  <c:v>33.299999999999997</c:v>
                </c:pt>
                <c:pt idx="4">
                  <c:v>27</c:v>
                </c:pt>
                <c:pt idx="5">
                  <c:v>11.9</c:v>
                </c:pt>
                <c:pt idx="6">
                  <c:v>5.7</c:v>
                </c:pt>
                <c:pt idx="7">
                  <c:v>3</c:v>
                </c:pt>
                <c:pt idx="8">
                  <c:v>1.6</c:v>
                </c:pt>
                <c:pt idx="9">
                  <c:v>1.9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1F-4FB5-B764-9E03CAEDF382}"/>
            </c:ext>
          </c:extLst>
        </c:ser>
        <c:ser>
          <c:idx val="3"/>
          <c:order val="3"/>
          <c:tx>
            <c:strRef>
              <c:f>'図1-41'!$C$8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'図1-41'!$F$8:$P$8</c:f>
              <c:numCache>
                <c:formatCode>0.0</c:formatCode>
                <c:ptCount val="11"/>
                <c:pt idx="0">
                  <c:v>0.7</c:v>
                </c:pt>
                <c:pt idx="1">
                  <c:v>7.2</c:v>
                </c:pt>
                <c:pt idx="2">
                  <c:v>18.2</c:v>
                </c:pt>
                <c:pt idx="3">
                  <c:v>34.4</c:v>
                </c:pt>
                <c:pt idx="4">
                  <c:v>20.100000000000001</c:v>
                </c:pt>
                <c:pt idx="5">
                  <c:v>9.5</c:v>
                </c:pt>
                <c:pt idx="6">
                  <c:v>4.7</c:v>
                </c:pt>
                <c:pt idx="7">
                  <c:v>2.5</c:v>
                </c:pt>
                <c:pt idx="8">
                  <c:v>1.2</c:v>
                </c:pt>
                <c:pt idx="9">
                  <c:v>1.2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1F-4FB5-B764-9E03CAEDF382}"/>
            </c:ext>
          </c:extLst>
        </c:ser>
        <c:ser>
          <c:idx val="4"/>
          <c:order val="4"/>
          <c:tx>
            <c:strRef>
              <c:f>'図1-41'!$C$9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'図1-41'!$F$9:$P$9</c:f>
              <c:numCache>
                <c:formatCode>0.0</c:formatCode>
                <c:ptCount val="11"/>
                <c:pt idx="0">
                  <c:v>0.2</c:v>
                </c:pt>
                <c:pt idx="1">
                  <c:v>0.4</c:v>
                </c:pt>
                <c:pt idx="2">
                  <c:v>2.6</c:v>
                </c:pt>
                <c:pt idx="3">
                  <c:v>17.600000000000001</c:v>
                </c:pt>
                <c:pt idx="4">
                  <c:v>26.1</c:v>
                </c:pt>
                <c:pt idx="5">
                  <c:v>25.1</c:v>
                </c:pt>
                <c:pt idx="6">
                  <c:v>13.4</c:v>
                </c:pt>
                <c:pt idx="7">
                  <c:v>6.1</c:v>
                </c:pt>
                <c:pt idx="8">
                  <c:v>3.5</c:v>
                </c:pt>
                <c:pt idx="9">
                  <c:v>4.0999999999999996</c:v>
                </c:pt>
                <c:pt idx="1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1F-4FB5-B764-9E03CAEDF382}"/>
            </c:ext>
          </c:extLst>
        </c:ser>
        <c:ser>
          <c:idx val="5"/>
          <c:order val="5"/>
          <c:tx>
            <c:strRef>
              <c:f>'図1-41'!$C$10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'図1-41'!$F$10:$P$10</c:f>
              <c:numCache>
                <c:formatCode>0.0</c:formatCode>
                <c:ptCount val="11"/>
                <c:pt idx="0">
                  <c:v>0.2</c:v>
                </c:pt>
                <c:pt idx="1">
                  <c:v>1.8</c:v>
                </c:pt>
                <c:pt idx="2">
                  <c:v>6</c:v>
                </c:pt>
                <c:pt idx="3">
                  <c:v>26.8</c:v>
                </c:pt>
                <c:pt idx="4">
                  <c:v>29.5</c:v>
                </c:pt>
                <c:pt idx="5">
                  <c:v>17.5</c:v>
                </c:pt>
                <c:pt idx="6">
                  <c:v>8.1999999999999993</c:v>
                </c:pt>
                <c:pt idx="7">
                  <c:v>4.2</c:v>
                </c:pt>
                <c:pt idx="8">
                  <c:v>2.7</c:v>
                </c:pt>
                <c:pt idx="9">
                  <c:v>1.9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1F-4FB5-B764-9E03CAEDF382}"/>
            </c:ext>
          </c:extLst>
        </c:ser>
        <c:ser>
          <c:idx val="6"/>
          <c:order val="6"/>
          <c:tx>
            <c:strRef>
              <c:f>'図1-41'!$C$11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'図1-41'!$F$11:$P$11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6</c:v>
                </c:pt>
                <c:pt idx="4">
                  <c:v>15</c:v>
                </c:pt>
                <c:pt idx="5">
                  <c:v>18.399999999999999</c:v>
                </c:pt>
                <c:pt idx="6">
                  <c:v>18.3</c:v>
                </c:pt>
                <c:pt idx="7">
                  <c:v>14.6</c:v>
                </c:pt>
                <c:pt idx="8">
                  <c:v>8.8000000000000007</c:v>
                </c:pt>
                <c:pt idx="9">
                  <c:v>10.1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1F-4FB5-B764-9E03CAEDF382}"/>
            </c:ext>
          </c:extLst>
        </c:ser>
        <c:ser>
          <c:idx val="7"/>
          <c:order val="7"/>
          <c:tx>
            <c:strRef>
              <c:f>'図1-41'!$C$12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'図1-41'!$F$12:$P$12</c:f>
              <c:numCache>
                <c:formatCode>0.0</c:formatCode>
                <c:ptCount val="11"/>
                <c:pt idx="0">
                  <c:v>0.9</c:v>
                </c:pt>
                <c:pt idx="1">
                  <c:v>4.7</c:v>
                </c:pt>
                <c:pt idx="2">
                  <c:v>8.6999999999999993</c:v>
                </c:pt>
                <c:pt idx="3">
                  <c:v>28.7</c:v>
                </c:pt>
                <c:pt idx="4">
                  <c:v>23</c:v>
                </c:pt>
                <c:pt idx="5">
                  <c:v>14</c:v>
                </c:pt>
                <c:pt idx="6">
                  <c:v>8.3000000000000007</c:v>
                </c:pt>
                <c:pt idx="7">
                  <c:v>5.2</c:v>
                </c:pt>
                <c:pt idx="8">
                  <c:v>2.9</c:v>
                </c:pt>
                <c:pt idx="9">
                  <c:v>2.2000000000000002</c:v>
                </c:pt>
                <c:pt idx="1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1F-4FB5-B764-9E03CAEDF382}"/>
            </c:ext>
          </c:extLst>
        </c:ser>
        <c:ser>
          <c:idx val="8"/>
          <c:order val="8"/>
          <c:tx>
            <c:strRef>
              <c:f>'図1-41'!$C$13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'図1-41'!$F$13:$P$13</c:f>
              <c:numCache>
                <c:formatCode>0.0</c:formatCode>
                <c:ptCount val="11"/>
                <c:pt idx="0">
                  <c:v>6.9</c:v>
                </c:pt>
                <c:pt idx="1">
                  <c:v>11.3</c:v>
                </c:pt>
                <c:pt idx="2">
                  <c:v>12.6</c:v>
                </c:pt>
                <c:pt idx="3">
                  <c:v>24.3</c:v>
                </c:pt>
                <c:pt idx="4">
                  <c:v>18.8</c:v>
                </c:pt>
                <c:pt idx="5">
                  <c:v>11.2</c:v>
                </c:pt>
                <c:pt idx="6">
                  <c:v>6.1</c:v>
                </c:pt>
                <c:pt idx="7">
                  <c:v>3.6</c:v>
                </c:pt>
                <c:pt idx="8">
                  <c:v>2.1</c:v>
                </c:pt>
                <c:pt idx="9">
                  <c:v>2</c:v>
                </c:pt>
                <c:pt idx="1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01F-4FB5-B764-9E03CAED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644120"/>
        <c:axId val="1008644448"/>
      </c:lineChart>
      <c:catAx>
        <c:axId val="1008644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008644448"/>
        <c:crosses val="autoZero"/>
        <c:auto val="1"/>
        <c:lblAlgn val="ctr"/>
        <c:lblOffset val="100"/>
        <c:noMultiLvlLbl val="0"/>
      </c:catAx>
      <c:valAx>
        <c:axId val="10086444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864412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'図1-42'!$C$5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'図1-42'!$F$5:$P$5</c:f>
              <c:numCache>
                <c:formatCode>0.0</c:formatCode>
                <c:ptCount val="11"/>
                <c:pt idx="0">
                  <c:v>18.899999999999999</c:v>
                </c:pt>
                <c:pt idx="1">
                  <c:v>2.6</c:v>
                </c:pt>
                <c:pt idx="2">
                  <c:v>5.6</c:v>
                </c:pt>
                <c:pt idx="3">
                  <c:v>15.5</c:v>
                </c:pt>
                <c:pt idx="4">
                  <c:v>27.2</c:v>
                </c:pt>
                <c:pt idx="5">
                  <c:v>14.8</c:v>
                </c:pt>
                <c:pt idx="6">
                  <c:v>8.8000000000000007</c:v>
                </c:pt>
                <c:pt idx="7">
                  <c:v>3.8</c:v>
                </c:pt>
                <c:pt idx="8">
                  <c:v>1.4</c:v>
                </c:pt>
                <c:pt idx="9">
                  <c:v>0.7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D-458E-8A7A-F408AAE7EFB1}"/>
            </c:ext>
          </c:extLst>
        </c:ser>
        <c:ser>
          <c:idx val="1"/>
          <c:order val="1"/>
          <c:tx>
            <c:strRef>
              <c:f>'図1-42'!$C$6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'図1-42'!$F$6:$P$6</c:f>
              <c:numCache>
                <c:formatCode>0.0</c:formatCode>
                <c:ptCount val="11"/>
                <c:pt idx="0">
                  <c:v>13</c:v>
                </c:pt>
                <c:pt idx="1">
                  <c:v>3.4</c:v>
                </c:pt>
                <c:pt idx="2">
                  <c:v>4.9000000000000004</c:v>
                </c:pt>
                <c:pt idx="3">
                  <c:v>14.1</c:v>
                </c:pt>
                <c:pt idx="4">
                  <c:v>25.8</c:v>
                </c:pt>
                <c:pt idx="5">
                  <c:v>15.8</c:v>
                </c:pt>
                <c:pt idx="6">
                  <c:v>10.8</c:v>
                </c:pt>
                <c:pt idx="7">
                  <c:v>5.6</c:v>
                </c:pt>
                <c:pt idx="8">
                  <c:v>3.4</c:v>
                </c:pt>
                <c:pt idx="9">
                  <c:v>2.5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D-458E-8A7A-F408AAE7EFB1}"/>
            </c:ext>
          </c:extLst>
        </c:ser>
        <c:ser>
          <c:idx val="2"/>
          <c:order val="2"/>
          <c:tx>
            <c:strRef>
              <c:f>'図1-42'!$C$7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'図1-42'!$F$7:$P$7</c:f>
              <c:numCache>
                <c:formatCode>0.0</c:formatCode>
                <c:ptCount val="11"/>
                <c:pt idx="0">
                  <c:v>37.6</c:v>
                </c:pt>
                <c:pt idx="1">
                  <c:v>6.3</c:v>
                </c:pt>
                <c:pt idx="2">
                  <c:v>7.3</c:v>
                </c:pt>
                <c:pt idx="3">
                  <c:v>15.8</c:v>
                </c:pt>
                <c:pt idx="4">
                  <c:v>17</c:v>
                </c:pt>
                <c:pt idx="5">
                  <c:v>8.6</c:v>
                </c:pt>
                <c:pt idx="6">
                  <c:v>4</c:v>
                </c:pt>
                <c:pt idx="7">
                  <c:v>1.7</c:v>
                </c:pt>
                <c:pt idx="8">
                  <c:v>0.7</c:v>
                </c:pt>
                <c:pt idx="9">
                  <c:v>0.9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DD-458E-8A7A-F408AAE7EFB1}"/>
            </c:ext>
          </c:extLst>
        </c:ser>
        <c:ser>
          <c:idx val="3"/>
          <c:order val="3"/>
          <c:tx>
            <c:strRef>
              <c:f>'図1-42'!$C$8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'図1-42'!$F$8:$P$8</c:f>
              <c:numCache>
                <c:formatCode>0.0</c:formatCode>
                <c:ptCount val="11"/>
                <c:pt idx="0">
                  <c:v>7.5</c:v>
                </c:pt>
                <c:pt idx="1">
                  <c:v>3.8</c:v>
                </c:pt>
                <c:pt idx="2">
                  <c:v>5</c:v>
                </c:pt>
                <c:pt idx="3">
                  <c:v>15.7</c:v>
                </c:pt>
                <c:pt idx="4">
                  <c:v>25.2</c:v>
                </c:pt>
                <c:pt idx="5">
                  <c:v>19.600000000000001</c:v>
                </c:pt>
                <c:pt idx="6">
                  <c:v>10.9</c:v>
                </c:pt>
                <c:pt idx="7">
                  <c:v>6.1</c:v>
                </c:pt>
                <c:pt idx="8">
                  <c:v>2.6</c:v>
                </c:pt>
                <c:pt idx="9">
                  <c:v>2.4</c:v>
                </c:pt>
                <c:pt idx="1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DD-458E-8A7A-F408AAE7EFB1}"/>
            </c:ext>
          </c:extLst>
        </c:ser>
        <c:ser>
          <c:idx val="4"/>
          <c:order val="4"/>
          <c:tx>
            <c:strRef>
              <c:f>'図1-42'!$C$9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'図1-42'!$F$9:$P$9</c:f>
              <c:numCache>
                <c:formatCode>0.0</c:formatCode>
                <c:ptCount val="11"/>
                <c:pt idx="0">
                  <c:v>13.9</c:v>
                </c:pt>
                <c:pt idx="1">
                  <c:v>3.1</c:v>
                </c:pt>
                <c:pt idx="2">
                  <c:v>5.5</c:v>
                </c:pt>
                <c:pt idx="3">
                  <c:v>17.100000000000001</c:v>
                </c:pt>
                <c:pt idx="4">
                  <c:v>29</c:v>
                </c:pt>
                <c:pt idx="5">
                  <c:v>14.9</c:v>
                </c:pt>
                <c:pt idx="6">
                  <c:v>9.1999999999999993</c:v>
                </c:pt>
                <c:pt idx="7">
                  <c:v>3.9</c:v>
                </c:pt>
                <c:pt idx="8">
                  <c:v>1.5</c:v>
                </c:pt>
                <c:pt idx="9">
                  <c:v>1.6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DD-458E-8A7A-F408AAE7EFB1}"/>
            </c:ext>
          </c:extLst>
        </c:ser>
        <c:ser>
          <c:idx val="5"/>
          <c:order val="5"/>
          <c:tx>
            <c:strRef>
              <c:f>'図1-42'!$C$10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'図1-42'!$F$10:$P$10</c:f>
              <c:numCache>
                <c:formatCode>0.0</c:formatCode>
                <c:ptCount val="11"/>
                <c:pt idx="0">
                  <c:v>36.700000000000003</c:v>
                </c:pt>
                <c:pt idx="1">
                  <c:v>7.7</c:v>
                </c:pt>
                <c:pt idx="2">
                  <c:v>5.5</c:v>
                </c:pt>
                <c:pt idx="3">
                  <c:v>15.6</c:v>
                </c:pt>
                <c:pt idx="4">
                  <c:v>19.3</c:v>
                </c:pt>
                <c:pt idx="5">
                  <c:v>8.1</c:v>
                </c:pt>
                <c:pt idx="6">
                  <c:v>4.0999999999999996</c:v>
                </c:pt>
                <c:pt idx="7">
                  <c:v>2</c:v>
                </c:pt>
                <c:pt idx="8">
                  <c:v>0.6</c:v>
                </c:pt>
                <c:pt idx="9">
                  <c:v>0.3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DD-458E-8A7A-F408AAE7EFB1}"/>
            </c:ext>
          </c:extLst>
        </c:ser>
        <c:ser>
          <c:idx val="6"/>
          <c:order val="6"/>
          <c:tx>
            <c:strRef>
              <c:f>'図1-42'!$C$11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'図1-42'!$F$11:$P$11</c:f>
              <c:numCache>
                <c:formatCode>0.0</c:formatCode>
                <c:ptCount val="11"/>
                <c:pt idx="0">
                  <c:v>12.7</c:v>
                </c:pt>
                <c:pt idx="1">
                  <c:v>4.5</c:v>
                </c:pt>
                <c:pt idx="2">
                  <c:v>6.8</c:v>
                </c:pt>
                <c:pt idx="3">
                  <c:v>16.2</c:v>
                </c:pt>
                <c:pt idx="4">
                  <c:v>29.1</c:v>
                </c:pt>
                <c:pt idx="5">
                  <c:v>14.1</c:v>
                </c:pt>
                <c:pt idx="6">
                  <c:v>9.9</c:v>
                </c:pt>
                <c:pt idx="7">
                  <c:v>3.6</c:v>
                </c:pt>
                <c:pt idx="8">
                  <c:v>1</c:v>
                </c:pt>
                <c:pt idx="9">
                  <c:v>1.6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DD-458E-8A7A-F408AAE7EFB1}"/>
            </c:ext>
          </c:extLst>
        </c:ser>
        <c:ser>
          <c:idx val="7"/>
          <c:order val="7"/>
          <c:tx>
            <c:strRef>
              <c:f>'図1-42'!$C$12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'図1-42'!$F$12:$P$12</c:f>
              <c:numCache>
                <c:formatCode>0.0</c:formatCode>
                <c:ptCount val="11"/>
                <c:pt idx="0">
                  <c:v>12</c:v>
                </c:pt>
                <c:pt idx="1">
                  <c:v>3.5</c:v>
                </c:pt>
                <c:pt idx="2">
                  <c:v>5.3</c:v>
                </c:pt>
                <c:pt idx="3">
                  <c:v>16.5</c:v>
                </c:pt>
                <c:pt idx="4">
                  <c:v>29.4</c:v>
                </c:pt>
                <c:pt idx="5">
                  <c:v>16.8</c:v>
                </c:pt>
                <c:pt idx="6">
                  <c:v>8.5</c:v>
                </c:pt>
                <c:pt idx="7">
                  <c:v>3.8</c:v>
                </c:pt>
                <c:pt idx="8">
                  <c:v>2.2000000000000002</c:v>
                </c:pt>
                <c:pt idx="9">
                  <c:v>1.8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DD-458E-8A7A-F408AAE7EFB1}"/>
            </c:ext>
          </c:extLst>
        </c:ser>
        <c:ser>
          <c:idx val="8"/>
          <c:order val="8"/>
          <c:tx>
            <c:strRef>
              <c:f>'図1-42'!$C$13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'図1-42'!$F$13:$P$13</c:f>
              <c:numCache>
                <c:formatCode>0.0</c:formatCode>
                <c:ptCount val="11"/>
                <c:pt idx="0">
                  <c:v>16.5</c:v>
                </c:pt>
                <c:pt idx="1">
                  <c:v>5.3</c:v>
                </c:pt>
                <c:pt idx="2">
                  <c:v>5.7</c:v>
                </c:pt>
                <c:pt idx="3">
                  <c:v>18.7</c:v>
                </c:pt>
                <c:pt idx="4">
                  <c:v>26.9</c:v>
                </c:pt>
                <c:pt idx="5">
                  <c:v>14.2</c:v>
                </c:pt>
                <c:pt idx="6">
                  <c:v>6.8</c:v>
                </c:pt>
                <c:pt idx="7">
                  <c:v>3.3</c:v>
                </c:pt>
                <c:pt idx="8">
                  <c:v>1.4</c:v>
                </c:pt>
                <c:pt idx="9">
                  <c:v>1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DD-458E-8A7A-F408AAE7EFB1}"/>
            </c:ext>
          </c:extLst>
        </c:ser>
        <c:ser>
          <c:idx val="9"/>
          <c:order val="9"/>
          <c:tx>
            <c:strRef>
              <c:f>'図1-42'!$C$14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'図1-42'!$F$14:$P$14</c:f>
              <c:numCache>
                <c:formatCode>0.0</c:formatCode>
                <c:ptCount val="11"/>
                <c:pt idx="0">
                  <c:v>12.9</c:v>
                </c:pt>
                <c:pt idx="1">
                  <c:v>4.2</c:v>
                </c:pt>
                <c:pt idx="2">
                  <c:v>4.9000000000000004</c:v>
                </c:pt>
                <c:pt idx="3">
                  <c:v>17.100000000000001</c:v>
                </c:pt>
                <c:pt idx="4">
                  <c:v>27.5</c:v>
                </c:pt>
                <c:pt idx="5">
                  <c:v>17.899999999999999</c:v>
                </c:pt>
                <c:pt idx="6">
                  <c:v>7.2</c:v>
                </c:pt>
                <c:pt idx="7">
                  <c:v>3.4</c:v>
                </c:pt>
                <c:pt idx="8">
                  <c:v>2.2000000000000002</c:v>
                </c:pt>
                <c:pt idx="9">
                  <c:v>1.8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7DD-458E-8A7A-F408AAE7EFB1}"/>
            </c:ext>
          </c:extLst>
        </c:ser>
        <c:ser>
          <c:idx val="10"/>
          <c:order val="10"/>
          <c:tx>
            <c:strRef>
              <c:f>'図1-42'!$C$15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'図1-42'!$F$15:$P$15</c:f>
              <c:numCache>
                <c:formatCode>0.0</c:formatCode>
                <c:ptCount val="11"/>
                <c:pt idx="0">
                  <c:v>26.5</c:v>
                </c:pt>
                <c:pt idx="1">
                  <c:v>5.4</c:v>
                </c:pt>
                <c:pt idx="2">
                  <c:v>6.2</c:v>
                </c:pt>
                <c:pt idx="3">
                  <c:v>16.100000000000001</c:v>
                </c:pt>
                <c:pt idx="4">
                  <c:v>22.3</c:v>
                </c:pt>
                <c:pt idx="5">
                  <c:v>11.6</c:v>
                </c:pt>
                <c:pt idx="6">
                  <c:v>6.3</c:v>
                </c:pt>
                <c:pt idx="7">
                  <c:v>2.9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7DD-458E-8A7A-F408AAE7E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996688"/>
        <c:axId val="987997016"/>
      </c:lineChart>
      <c:catAx>
        <c:axId val="98799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987997016"/>
        <c:crosses val="autoZero"/>
        <c:auto val="1"/>
        <c:lblAlgn val="ctr"/>
        <c:lblOffset val="100"/>
        <c:noMultiLvlLbl val="0"/>
      </c:catAx>
      <c:valAx>
        <c:axId val="9879970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9668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'図1-43'!$C$5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'図1-43'!$F$5:$P$5</c:f>
              <c:numCache>
                <c:formatCode>0.0</c:formatCode>
                <c:ptCount val="11"/>
                <c:pt idx="0">
                  <c:v>38.4</c:v>
                </c:pt>
                <c:pt idx="1">
                  <c:v>5.9</c:v>
                </c:pt>
                <c:pt idx="2">
                  <c:v>5.9</c:v>
                </c:pt>
                <c:pt idx="3">
                  <c:v>15.5</c:v>
                </c:pt>
                <c:pt idx="4">
                  <c:v>18.7</c:v>
                </c:pt>
                <c:pt idx="5">
                  <c:v>9.1</c:v>
                </c:pt>
                <c:pt idx="6">
                  <c:v>3.7</c:v>
                </c:pt>
                <c:pt idx="7">
                  <c:v>1.5</c:v>
                </c:pt>
                <c:pt idx="8">
                  <c:v>0.6</c:v>
                </c:pt>
                <c:pt idx="9">
                  <c:v>0.6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7-42A9-9973-2A2D2A3D13EB}"/>
            </c:ext>
          </c:extLst>
        </c:ser>
        <c:ser>
          <c:idx val="1"/>
          <c:order val="1"/>
          <c:tx>
            <c:strRef>
              <c:f>'図1-43'!$C$6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'図1-43'!$F$6:$P$6</c:f>
              <c:numCache>
                <c:formatCode>0.0</c:formatCode>
                <c:ptCount val="11"/>
                <c:pt idx="0">
                  <c:v>21.2</c:v>
                </c:pt>
                <c:pt idx="1">
                  <c:v>5.6</c:v>
                </c:pt>
                <c:pt idx="2">
                  <c:v>6.7</c:v>
                </c:pt>
                <c:pt idx="3">
                  <c:v>16.899999999999999</c:v>
                </c:pt>
                <c:pt idx="4">
                  <c:v>23.5</c:v>
                </c:pt>
                <c:pt idx="5">
                  <c:v>12.7</c:v>
                </c:pt>
                <c:pt idx="6">
                  <c:v>7.3</c:v>
                </c:pt>
                <c:pt idx="7">
                  <c:v>3.1</c:v>
                </c:pt>
                <c:pt idx="8">
                  <c:v>1.4</c:v>
                </c:pt>
                <c:pt idx="9">
                  <c:v>1.2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7-42A9-9973-2A2D2A3D13EB}"/>
            </c:ext>
          </c:extLst>
        </c:ser>
        <c:ser>
          <c:idx val="2"/>
          <c:order val="2"/>
          <c:tx>
            <c:strRef>
              <c:f>'図1-43'!$C$7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'図1-43'!$F$7:$P$7</c:f>
              <c:numCache>
                <c:formatCode>0.0</c:formatCode>
                <c:ptCount val="11"/>
                <c:pt idx="0">
                  <c:v>10.6</c:v>
                </c:pt>
                <c:pt idx="1">
                  <c:v>3.3</c:v>
                </c:pt>
                <c:pt idx="2">
                  <c:v>5.3</c:v>
                </c:pt>
                <c:pt idx="3">
                  <c:v>15.5</c:v>
                </c:pt>
                <c:pt idx="4">
                  <c:v>28.2</c:v>
                </c:pt>
                <c:pt idx="5">
                  <c:v>15</c:v>
                </c:pt>
                <c:pt idx="6">
                  <c:v>10.6</c:v>
                </c:pt>
                <c:pt idx="7">
                  <c:v>5.6</c:v>
                </c:pt>
                <c:pt idx="8">
                  <c:v>2.4</c:v>
                </c:pt>
                <c:pt idx="9">
                  <c:v>2.2999999999999998</c:v>
                </c:pt>
                <c:pt idx="1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7-42A9-9973-2A2D2A3D13EB}"/>
            </c:ext>
          </c:extLst>
        </c:ser>
        <c:ser>
          <c:idx val="3"/>
          <c:order val="3"/>
          <c:tx>
            <c:strRef>
              <c:f>'図1-43'!$C$8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'図1-43'!$F$8:$P$8</c:f>
              <c:numCache>
                <c:formatCode>0.0</c:formatCode>
                <c:ptCount val="11"/>
                <c:pt idx="0">
                  <c:v>26.5</c:v>
                </c:pt>
                <c:pt idx="1">
                  <c:v>5.4</c:v>
                </c:pt>
                <c:pt idx="2">
                  <c:v>6.2</c:v>
                </c:pt>
                <c:pt idx="3">
                  <c:v>16.100000000000001</c:v>
                </c:pt>
                <c:pt idx="4">
                  <c:v>22.3</c:v>
                </c:pt>
                <c:pt idx="5">
                  <c:v>11.6</c:v>
                </c:pt>
                <c:pt idx="6">
                  <c:v>6.3</c:v>
                </c:pt>
                <c:pt idx="7">
                  <c:v>2.9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7-42A9-9973-2A2D2A3D1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005544"/>
        <c:axId val="988002264"/>
      </c:lineChart>
      <c:catAx>
        <c:axId val="988005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988002264"/>
        <c:crosses val="autoZero"/>
        <c:auto val="1"/>
        <c:lblAlgn val="ctr"/>
        <c:lblOffset val="100"/>
        <c:noMultiLvlLbl val="0"/>
      </c:catAx>
      <c:valAx>
        <c:axId val="9880022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0554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'図1-44'!$C$5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'図1-44'!$F$5:$P$5</c:f>
              <c:numCache>
                <c:formatCode>0.0</c:formatCode>
                <c:ptCount val="11"/>
                <c:pt idx="0">
                  <c:v>11.9</c:v>
                </c:pt>
                <c:pt idx="1">
                  <c:v>4.8</c:v>
                </c:pt>
                <c:pt idx="2">
                  <c:v>7.2</c:v>
                </c:pt>
                <c:pt idx="3">
                  <c:v>18</c:v>
                </c:pt>
                <c:pt idx="4">
                  <c:v>26.1</c:v>
                </c:pt>
                <c:pt idx="5">
                  <c:v>15.3</c:v>
                </c:pt>
                <c:pt idx="6">
                  <c:v>8.6999999999999993</c:v>
                </c:pt>
                <c:pt idx="7">
                  <c:v>4.2</c:v>
                </c:pt>
                <c:pt idx="8">
                  <c:v>1.7</c:v>
                </c:pt>
                <c:pt idx="9">
                  <c:v>1.6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66-425A-A739-8F783FFD5A9C}"/>
            </c:ext>
          </c:extLst>
        </c:ser>
        <c:ser>
          <c:idx val="1"/>
          <c:order val="1"/>
          <c:tx>
            <c:strRef>
              <c:f>'図1-44'!$C$6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'図1-44'!$F$6:$P$6</c:f>
              <c:numCache>
                <c:formatCode>0.0</c:formatCode>
                <c:ptCount val="11"/>
                <c:pt idx="0">
                  <c:v>44.8</c:v>
                </c:pt>
                <c:pt idx="1">
                  <c:v>6.2</c:v>
                </c:pt>
                <c:pt idx="2">
                  <c:v>4.9000000000000004</c:v>
                </c:pt>
                <c:pt idx="3">
                  <c:v>13.8</c:v>
                </c:pt>
                <c:pt idx="4">
                  <c:v>17.5</c:v>
                </c:pt>
                <c:pt idx="5">
                  <c:v>7</c:v>
                </c:pt>
                <c:pt idx="6">
                  <c:v>3.3</c:v>
                </c:pt>
                <c:pt idx="7">
                  <c:v>1.2</c:v>
                </c:pt>
                <c:pt idx="8">
                  <c:v>0.6</c:v>
                </c:pt>
                <c:pt idx="9">
                  <c:v>0.6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66-425A-A739-8F783FFD5A9C}"/>
            </c:ext>
          </c:extLst>
        </c:ser>
        <c:ser>
          <c:idx val="2"/>
          <c:order val="2"/>
          <c:tx>
            <c:strRef>
              <c:f>'図1-44'!$C$7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'図1-44'!$F$7:$P$7</c:f>
              <c:numCache>
                <c:formatCode>0.0</c:formatCode>
                <c:ptCount val="11"/>
                <c:pt idx="0">
                  <c:v>26.5</c:v>
                </c:pt>
                <c:pt idx="1">
                  <c:v>5.4</c:v>
                </c:pt>
                <c:pt idx="2">
                  <c:v>6.2</c:v>
                </c:pt>
                <c:pt idx="3">
                  <c:v>16.100000000000001</c:v>
                </c:pt>
                <c:pt idx="4">
                  <c:v>22.3</c:v>
                </c:pt>
                <c:pt idx="5">
                  <c:v>11.6</c:v>
                </c:pt>
                <c:pt idx="6">
                  <c:v>6.3</c:v>
                </c:pt>
                <c:pt idx="7">
                  <c:v>2.9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66-425A-A739-8F783FFD5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004232"/>
        <c:axId val="988004888"/>
      </c:lineChart>
      <c:catAx>
        <c:axId val="988004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988004888"/>
        <c:crosses val="autoZero"/>
        <c:auto val="1"/>
        <c:lblAlgn val="ctr"/>
        <c:lblOffset val="100"/>
        <c:noMultiLvlLbl val="0"/>
      </c:catAx>
      <c:valAx>
        <c:axId val="9880048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0423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'図1-45'!$C$5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'図1-45'!$F$5:$P$5</c:f>
              <c:numCache>
                <c:formatCode>0.0</c:formatCode>
                <c:ptCount val="11"/>
                <c:pt idx="0">
                  <c:v>61.3</c:v>
                </c:pt>
                <c:pt idx="1">
                  <c:v>4.9000000000000004</c:v>
                </c:pt>
                <c:pt idx="2">
                  <c:v>7</c:v>
                </c:pt>
                <c:pt idx="3">
                  <c:v>13.5</c:v>
                </c:pt>
                <c:pt idx="4">
                  <c:v>10.3</c:v>
                </c:pt>
                <c:pt idx="5">
                  <c:v>1.2</c:v>
                </c:pt>
                <c:pt idx="6">
                  <c:v>1.2</c:v>
                </c:pt>
                <c:pt idx="7">
                  <c:v>0.3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E-4876-A03E-7E743C1A966A}"/>
            </c:ext>
          </c:extLst>
        </c:ser>
        <c:ser>
          <c:idx val="1"/>
          <c:order val="1"/>
          <c:tx>
            <c:strRef>
              <c:f>'図1-45'!$C$6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'図1-45'!$F$6:$P$6</c:f>
              <c:numCache>
                <c:formatCode>0.0</c:formatCode>
                <c:ptCount val="11"/>
                <c:pt idx="0">
                  <c:v>44.4</c:v>
                </c:pt>
                <c:pt idx="1">
                  <c:v>8.4</c:v>
                </c:pt>
                <c:pt idx="2">
                  <c:v>4.8</c:v>
                </c:pt>
                <c:pt idx="3">
                  <c:v>15.8</c:v>
                </c:pt>
                <c:pt idx="4">
                  <c:v>17.100000000000001</c:v>
                </c:pt>
                <c:pt idx="5">
                  <c:v>6.1</c:v>
                </c:pt>
                <c:pt idx="6">
                  <c:v>2.2999999999999998</c:v>
                </c:pt>
                <c:pt idx="7">
                  <c:v>0.4</c:v>
                </c:pt>
                <c:pt idx="8">
                  <c:v>0.3</c:v>
                </c:pt>
                <c:pt idx="9">
                  <c:v>0.4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E-4876-A03E-7E743C1A966A}"/>
            </c:ext>
          </c:extLst>
        </c:ser>
        <c:ser>
          <c:idx val="2"/>
          <c:order val="2"/>
          <c:tx>
            <c:strRef>
              <c:f>'図1-45'!$C$7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'図1-45'!$F$7:$P$7</c:f>
              <c:numCache>
                <c:formatCode>0.0</c:formatCode>
                <c:ptCount val="11"/>
                <c:pt idx="0">
                  <c:v>20.399999999999999</c:v>
                </c:pt>
                <c:pt idx="1">
                  <c:v>6.5</c:v>
                </c:pt>
                <c:pt idx="2">
                  <c:v>10.5</c:v>
                </c:pt>
                <c:pt idx="3">
                  <c:v>22.2</c:v>
                </c:pt>
                <c:pt idx="4">
                  <c:v>26.5</c:v>
                </c:pt>
                <c:pt idx="5">
                  <c:v>9.6999999999999993</c:v>
                </c:pt>
                <c:pt idx="6">
                  <c:v>2.6</c:v>
                </c:pt>
                <c:pt idx="7">
                  <c:v>0.8</c:v>
                </c:pt>
                <c:pt idx="8">
                  <c:v>0.4</c:v>
                </c:pt>
                <c:pt idx="9">
                  <c:v>0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CE-4876-A03E-7E743C1A966A}"/>
            </c:ext>
          </c:extLst>
        </c:ser>
        <c:ser>
          <c:idx val="3"/>
          <c:order val="3"/>
          <c:tx>
            <c:strRef>
              <c:f>'図1-45'!$C$8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'図1-45'!$F$8:$P$8</c:f>
              <c:numCache>
                <c:formatCode>0.0</c:formatCode>
                <c:ptCount val="11"/>
                <c:pt idx="0">
                  <c:v>16.3</c:v>
                </c:pt>
                <c:pt idx="1">
                  <c:v>4.4000000000000004</c:v>
                </c:pt>
                <c:pt idx="2">
                  <c:v>5.2</c:v>
                </c:pt>
                <c:pt idx="3">
                  <c:v>17.5</c:v>
                </c:pt>
                <c:pt idx="4">
                  <c:v>29.1</c:v>
                </c:pt>
                <c:pt idx="5">
                  <c:v>13.8</c:v>
                </c:pt>
                <c:pt idx="6">
                  <c:v>8.3000000000000007</c:v>
                </c:pt>
                <c:pt idx="7">
                  <c:v>3.5</c:v>
                </c:pt>
                <c:pt idx="8">
                  <c:v>1.1000000000000001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CE-4876-A03E-7E743C1A966A}"/>
            </c:ext>
          </c:extLst>
        </c:ser>
        <c:ser>
          <c:idx val="4"/>
          <c:order val="4"/>
          <c:tx>
            <c:strRef>
              <c:f>'図1-45'!$C$9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'図1-45'!$F$9:$P$9</c:f>
              <c:numCache>
                <c:formatCode>0.0</c:formatCode>
                <c:ptCount val="11"/>
                <c:pt idx="0">
                  <c:v>13.5</c:v>
                </c:pt>
                <c:pt idx="1">
                  <c:v>5.7</c:v>
                </c:pt>
                <c:pt idx="2">
                  <c:v>7.6</c:v>
                </c:pt>
                <c:pt idx="3">
                  <c:v>20.9</c:v>
                </c:pt>
                <c:pt idx="4">
                  <c:v>23</c:v>
                </c:pt>
                <c:pt idx="5">
                  <c:v>15.5</c:v>
                </c:pt>
                <c:pt idx="6">
                  <c:v>6.9</c:v>
                </c:pt>
                <c:pt idx="7">
                  <c:v>4.2</c:v>
                </c:pt>
                <c:pt idx="8">
                  <c:v>0.9</c:v>
                </c:pt>
                <c:pt idx="9">
                  <c:v>0.8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CE-4876-A03E-7E743C1A966A}"/>
            </c:ext>
          </c:extLst>
        </c:ser>
        <c:ser>
          <c:idx val="5"/>
          <c:order val="5"/>
          <c:tx>
            <c:strRef>
              <c:f>'図1-45'!$C$10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'図1-45'!$F$10:$P$10</c:f>
              <c:numCache>
                <c:formatCode>0.0</c:formatCode>
                <c:ptCount val="11"/>
                <c:pt idx="0">
                  <c:v>10</c:v>
                </c:pt>
                <c:pt idx="1">
                  <c:v>3.2</c:v>
                </c:pt>
                <c:pt idx="2">
                  <c:v>5.6</c:v>
                </c:pt>
                <c:pt idx="3">
                  <c:v>13.7</c:v>
                </c:pt>
                <c:pt idx="4">
                  <c:v>27.2</c:v>
                </c:pt>
                <c:pt idx="5">
                  <c:v>18.3</c:v>
                </c:pt>
                <c:pt idx="6">
                  <c:v>11.7</c:v>
                </c:pt>
                <c:pt idx="7">
                  <c:v>5.5</c:v>
                </c:pt>
                <c:pt idx="8">
                  <c:v>2.5</c:v>
                </c:pt>
                <c:pt idx="9">
                  <c:v>1.8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CE-4876-A03E-7E743C1A966A}"/>
            </c:ext>
          </c:extLst>
        </c:ser>
        <c:ser>
          <c:idx val="6"/>
          <c:order val="6"/>
          <c:tx>
            <c:strRef>
              <c:f>'図1-45'!$C$11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'図1-45'!$F$11:$P$11</c:f>
              <c:numCache>
                <c:formatCode>0.0</c:formatCode>
                <c:ptCount val="11"/>
                <c:pt idx="0">
                  <c:v>5.7</c:v>
                </c:pt>
                <c:pt idx="1">
                  <c:v>2.2999999999999998</c:v>
                </c:pt>
                <c:pt idx="2">
                  <c:v>3.6</c:v>
                </c:pt>
                <c:pt idx="3">
                  <c:v>13.5</c:v>
                </c:pt>
                <c:pt idx="4">
                  <c:v>20.2</c:v>
                </c:pt>
                <c:pt idx="5">
                  <c:v>19.5</c:v>
                </c:pt>
                <c:pt idx="6">
                  <c:v>15.6</c:v>
                </c:pt>
                <c:pt idx="7">
                  <c:v>8.3000000000000007</c:v>
                </c:pt>
                <c:pt idx="8">
                  <c:v>3.5</c:v>
                </c:pt>
                <c:pt idx="9">
                  <c:v>5.8</c:v>
                </c:pt>
                <c:pt idx="1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CE-4876-A03E-7E743C1A966A}"/>
            </c:ext>
          </c:extLst>
        </c:ser>
        <c:ser>
          <c:idx val="7"/>
          <c:order val="7"/>
          <c:tx>
            <c:strRef>
              <c:f>'図1-45'!$C$12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'図1-45'!$F$12:$P$12</c:f>
              <c:numCache>
                <c:formatCode>0.0</c:formatCode>
                <c:ptCount val="11"/>
                <c:pt idx="0">
                  <c:v>21.4</c:v>
                </c:pt>
                <c:pt idx="1">
                  <c:v>6.3</c:v>
                </c:pt>
                <c:pt idx="2">
                  <c:v>6.5</c:v>
                </c:pt>
                <c:pt idx="3">
                  <c:v>16.7</c:v>
                </c:pt>
                <c:pt idx="4">
                  <c:v>26</c:v>
                </c:pt>
                <c:pt idx="5">
                  <c:v>13.4</c:v>
                </c:pt>
                <c:pt idx="6">
                  <c:v>4.5</c:v>
                </c:pt>
                <c:pt idx="7">
                  <c:v>2.7</c:v>
                </c:pt>
                <c:pt idx="8">
                  <c:v>1.4</c:v>
                </c:pt>
                <c:pt idx="9">
                  <c:v>1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CE-4876-A03E-7E743C1A966A}"/>
            </c:ext>
          </c:extLst>
        </c:ser>
        <c:ser>
          <c:idx val="8"/>
          <c:order val="8"/>
          <c:tx>
            <c:strRef>
              <c:f>'図1-45'!$C$13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'図1-45'!$F$13:$P$13</c:f>
              <c:numCache>
                <c:formatCode>0.0</c:formatCode>
                <c:ptCount val="11"/>
                <c:pt idx="0">
                  <c:v>26.5</c:v>
                </c:pt>
                <c:pt idx="1">
                  <c:v>5.4</c:v>
                </c:pt>
                <c:pt idx="2">
                  <c:v>6.2</c:v>
                </c:pt>
                <c:pt idx="3">
                  <c:v>16.100000000000001</c:v>
                </c:pt>
                <c:pt idx="4">
                  <c:v>22.3</c:v>
                </c:pt>
                <c:pt idx="5">
                  <c:v>11.6</c:v>
                </c:pt>
                <c:pt idx="6">
                  <c:v>6.3</c:v>
                </c:pt>
                <c:pt idx="7">
                  <c:v>2.9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0CE-4876-A03E-7E743C1A9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740480"/>
        <c:axId val="684742776"/>
      </c:lineChart>
      <c:catAx>
        <c:axId val="68474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684742776"/>
        <c:crosses val="autoZero"/>
        <c:auto val="1"/>
        <c:lblAlgn val="ctr"/>
        <c:lblOffset val="100"/>
        <c:noMultiLvlLbl val="0"/>
      </c:catAx>
      <c:valAx>
        <c:axId val="6847427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8474048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'図1-46,47'!$F$4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'図1-46,47'!$F$5:$F$15</c:f>
              <c:numCache>
                <c:formatCode>0.00</c:formatCode>
                <c:ptCount val="11"/>
                <c:pt idx="0">
                  <c:v>14.06</c:v>
                </c:pt>
                <c:pt idx="1">
                  <c:v>17.98</c:v>
                </c:pt>
                <c:pt idx="2">
                  <c:v>13.8</c:v>
                </c:pt>
                <c:pt idx="3">
                  <c:v>22.8</c:v>
                </c:pt>
                <c:pt idx="4">
                  <c:v>16.07</c:v>
                </c:pt>
                <c:pt idx="5">
                  <c:v>14.79</c:v>
                </c:pt>
                <c:pt idx="6">
                  <c:v>18.59</c:v>
                </c:pt>
                <c:pt idx="7">
                  <c:v>18.55</c:v>
                </c:pt>
                <c:pt idx="8">
                  <c:v>16.809999999999999</c:v>
                </c:pt>
                <c:pt idx="9">
                  <c:v>14.19</c:v>
                </c:pt>
                <c:pt idx="10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9-499D-95E1-39FE1797D2F9}"/>
            </c:ext>
          </c:extLst>
        </c:ser>
        <c:ser>
          <c:idx val="1"/>
          <c:order val="1"/>
          <c:tx>
            <c:strRef>
              <c:f>'図1-46,47'!$G$4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09-499D-95E1-39FE1797D2F9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09-499D-95E1-39FE1797D2F9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09-499D-95E1-39FE1797D2F9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09-499D-95E1-39FE1797D2F9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09-499D-95E1-39FE1797D2F9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09-499D-95E1-39FE1797D2F9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09-499D-95E1-39FE1797D2F9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09-499D-95E1-39FE1797D2F9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09-499D-95E1-39FE1797D2F9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09-499D-95E1-39FE1797D2F9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09-499D-95E1-39FE1797D2F9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'図1-46,47'!$G$5:$G$15</c:f>
              <c:numCache>
                <c:formatCode>0.00</c:formatCode>
                <c:ptCount val="11"/>
                <c:pt idx="0">
                  <c:v>4.17</c:v>
                </c:pt>
                <c:pt idx="1">
                  <c:v>3.22</c:v>
                </c:pt>
                <c:pt idx="2">
                  <c:v>11.16</c:v>
                </c:pt>
                <c:pt idx="3">
                  <c:v>6.9</c:v>
                </c:pt>
                <c:pt idx="4">
                  <c:v>8.52</c:v>
                </c:pt>
                <c:pt idx="5">
                  <c:v>12.22</c:v>
                </c:pt>
                <c:pt idx="6">
                  <c:v>3.6</c:v>
                </c:pt>
                <c:pt idx="7">
                  <c:v>1.83</c:v>
                </c:pt>
                <c:pt idx="8">
                  <c:v>3.16</c:v>
                </c:pt>
                <c:pt idx="9">
                  <c:v>0.72</c:v>
                </c:pt>
                <c:pt idx="10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09-499D-95E1-39FE1797D2F9}"/>
            </c:ext>
          </c:extLst>
        </c:ser>
        <c:ser>
          <c:idx val="2"/>
          <c:order val="2"/>
          <c:tx>
            <c:strRef>
              <c:f>'図1-46,47'!$H$4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'図1-46,47'!$H$5:$H$15</c:f>
              <c:numCache>
                <c:formatCode>0.00</c:formatCode>
                <c:ptCount val="11"/>
                <c:pt idx="0">
                  <c:v>2.59</c:v>
                </c:pt>
                <c:pt idx="1">
                  <c:v>4.3899999999999997</c:v>
                </c:pt>
                <c:pt idx="2">
                  <c:v>2.57</c:v>
                </c:pt>
                <c:pt idx="3">
                  <c:v>2.85</c:v>
                </c:pt>
                <c:pt idx="4">
                  <c:v>4.01</c:v>
                </c:pt>
                <c:pt idx="5">
                  <c:v>1.28</c:v>
                </c:pt>
                <c:pt idx="6">
                  <c:v>4.05</c:v>
                </c:pt>
                <c:pt idx="7">
                  <c:v>4.79</c:v>
                </c:pt>
                <c:pt idx="8">
                  <c:v>4.1399999999999997</c:v>
                </c:pt>
                <c:pt idx="9">
                  <c:v>4.57</c:v>
                </c:pt>
                <c:pt idx="10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09-499D-95E1-39FE1797D2F9}"/>
            </c:ext>
          </c:extLst>
        </c:ser>
        <c:ser>
          <c:idx val="3"/>
          <c:order val="3"/>
          <c:tx>
            <c:strRef>
              <c:f>'図1-46,47'!$I$4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509-499D-95E1-39FE1797D2F9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509-499D-95E1-39FE1797D2F9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509-499D-95E1-39FE1797D2F9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509-499D-95E1-39FE1797D2F9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509-499D-95E1-39FE1797D2F9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509-499D-95E1-39FE1797D2F9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509-499D-95E1-39FE1797D2F9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509-499D-95E1-39FE1797D2F9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509-499D-95E1-39FE1797D2F9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509-499D-95E1-39FE1797D2F9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509-499D-95E1-39FE1797D2F9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'図1-46,47'!$I$5:$I$15</c:f>
              <c:numCache>
                <c:formatCode>0.00</c:formatCode>
                <c:ptCount val="11"/>
                <c:pt idx="0">
                  <c:v>30.34</c:v>
                </c:pt>
                <c:pt idx="1">
                  <c:v>21.22</c:v>
                </c:pt>
                <c:pt idx="2">
                  <c:v>3.28</c:v>
                </c:pt>
                <c:pt idx="3">
                  <c:v>13.6</c:v>
                </c:pt>
                <c:pt idx="4">
                  <c:v>4.13</c:v>
                </c:pt>
                <c:pt idx="5">
                  <c:v>2.42</c:v>
                </c:pt>
                <c:pt idx="6">
                  <c:v>4.9800000000000004</c:v>
                </c:pt>
                <c:pt idx="7">
                  <c:v>5.26</c:v>
                </c:pt>
                <c:pt idx="8">
                  <c:v>4.33</c:v>
                </c:pt>
                <c:pt idx="9">
                  <c:v>1.49</c:v>
                </c:pt>
                <c:pt idx="10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509-499D-95E1-39FE1797D2F9}"/>
            </c:ext>
          </c:extLst>
        </c:ser>
        <c:ser>
          <c:idx val="4"/>
          <c:order val="4"/>
          <c:tx>
            <c:strRef>
              <c:f>'図1-46,47'!$J$4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'図1-46,47'!$J$5:$J$15</c:f>
              <c:numCache>
                <c:formatCode>0.00</c:formatCode>
                <c:ptCount val="11"/>
                <c:pt idx="0">
                  <c:v>51.15</c:v>
                </c:pt>
                <c:pt idx="1">
                  <c:v>46.81</c:v>
                </c:pt>
                <c:pt idx="2">
                  <c:v>30.8</c:v>
                </c:pt>
                <c:pt idx="3">
                  <c:v>46.16</c:v>
                </c:pt>
                <c:pt idx="4">
                  <c:v>32.74</c:v>
                </c:pt>
                <c:pt idx="5">
                  <c:v>30.7</c:v>
                </c:pt>
                <c:pt idx="6">
                  <c:v>31.22</c:v>
                </c:pt>
                <c:pt idx="7">
                  <c:v>30.43</c:v>
                </c:pt>
                <c:pt idx="8">
                  <c:v>28.44</c:v>
                </c:pt>
                <c:pt idx="9">
                  <c:v>20.97</c:v>
                </c:pt>
                <c:pt idx="10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509-499D-95E1-39FE1797D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00296"/>
        <c:axId val="988000624"/>
      </c:barChart>
      <c:catAx>
        <c:axId val="988000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00624"/>
        <c:crosses val="autoZero"/>
        <c:auto val="1"/>
        <c:lblAlgn val="ctr"/>
        <c:lblOffset val="100"/>
        <c:tickLblSkip val="1"/>
        <c:noMultiLvlLbl val="0"/>
      </c:catAx>
      <c:valAx>
        <c:axId val="988000624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002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'図1-46,47'!$L$4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'図1-46,47'!$L$5:$L$15</c:f>
              <c:numCache>
                <c:formatCode>0.0</c:formatCode>
                <c:ptCount val="11"/>
                <c:pt idx="0">
                  <c:v>27.5</c:v>
                </c:pt>
                <c:pt idx="1">
                  <c:v>38.4</c:v>
                </c:pt>
                <c:pt idx="2">
                  <c:v>44.8</c:v>
                </c:pt>
                <c:pt idx="3">
                  <c:v>49.4</c:v>
                </c:pt>
                <c:pt idx="4">
                  <c:v>49.1</c:v>
                </c:pt>
                <c:pt idx="5">
                  <c:v>48.2</c:v>
                </c:pt>
                <c:pt idx="6">
                  <c:v>59.5</c:v>
                </c:pt>
                <c:pt idx="7">
                  <c:v>61</c:v>
                </c:pt>
                <c:pt idx="8">
                  <c:v>59.1</c:v>
                </c:pt>
                <c:pt idx="9">
                  <c:v>67.7</c:v>
                </c:pt>
                <c:pt idx="10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C-4A58-A8D3-7B4C81D8C70D}"/>
            </c:ext>
          </c:extLst>
        </c:ser>
        <c:ser>
          <c:idx val="1"/>
          <c:order val="1"/>
          <c:tx>
            <c:strRef>
              <c:f>'図1-46,47'!$M$4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'図1-46,47'!$M$5:$M$15</c:f>
              <c:numCache>
                <c:formatCode>0.0</c:formatCode>
                <c:ptCount val="11"/>
                <c:pt idx="0">
                  <c:v>8.1999999999999993</c:v>
                </c:pt>
                <c:pt idx="1">
                  <c:v>6.9</c:v>
                </c:pt>
                <c:pt idx="2">
                  <c:v>36.200000000000003</c:v>
                </c:pt>
                <c:pt idx="3">
                  <c:v>14.9</c:v>
                </c:pt>
                <c:pt idx="4">
                  <c:v>26</c:v>
                </c:pt>
                <c:pt idx="5">
                  <c:v>39.799999999999997</c:v>
                </c:pt>
                <c:pt idx="6">
                  <c:v>11.5</c:v>
                </c:pt>
                <c:pt idx="7">
                  <c:v>6</c:v>
                </c:pt>
                <c:pt idx="8">
                  <c:v>11.1</c:v>
                </c:pt>
                <c:pt idx="9">
                  <c:v>3.4</c:v>
                </c:pt>
                <c:pt idx="10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C-4A58-A8D3-7B4C81D8C70D}"/>
            </c:ext>
          </c:extLst>
        </c:ser>
        <c:ser>
          <c:idx val="2"/>
          <c:order val="2"/>
          <c:tx>
            <c:strRef>
              <c:f>'図1-46,47'!$N$4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'図1-46,47'!$N$5:$N$15</c:f>
              <c:numCache>
                <c:formatCode>0.0</c:formatCode>
                <c:ptCount val="11"/>
                <c:pt idx="0">
                  <c:v>5.0999999999999996</c:v>
                </c:pt>
                <c:pt idx="1">
                  <c:v>9.4</c:v>
                </c:pt>
                <c:pt idx="2">
                  <c:v>8.3000000000000007</c:v>
                </c:pt>
                <c:pt idx="3">
                  <c:v>6.2</c:v>
                </c:pt>
                <c:pt idx="4">
                  <c:v>12.2</c:v>
                </c:pt>
                <c:pt idx="5">
                  <c:v>4.2</c:v>
                </c:pt>
                <c:pt idx="6">
                  <c:v>13</c:v>
                </c:pt>
                <c:pt idx="7">
                  <c:v>15.7</c:v>
                </c:pt>
                <c:pt idx="8">
                  <c:v>14.6</c:v>
                </c:pt>
                <c:pt idx="9">
                  <c:v>21.8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1C-4A58-A8D3-7B4C81D8C70D}"/>
            </c:ext>
          </c:extLst>
        </c:ser>
        <c:ser>
          <c:idx val="3"/>
          <c:order val="3"/>
          <c:tx>
            <c:strRef>
              <c:f>'図1-46,47'!$O$4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'図1-46,47'!$O$5:$O$15</c:f>
              <c:numCache>
                <c:formatCode>0.0</c:formatCode>
                <c:ptCount val="11"/>
                <c:pt idx="0">
                  <c:v>59.3</c:v>
                </c:pt>
                <c:pt idx="1">
                  <c:v>45.3</c:v>
                </c:pt>
                <c:pt idx="2">
                  <c:v>10.6</c:v>
                </c:pt>
                <c:pt idx="3">
                  <c:v>29.5</c:v>
                </c:pt>
                <c:pt idx="4">
                  <c:v>12.6</c:v>
                </c:pt>
                <c:pt idx="5">
                  <c:v>7.9</c:v>
                </c:pt>
                <c:pt idx="6">
                  <c:v>16</c:v>
                </c:pt>
                <c:pt idx="7">
                  <c:v>17.3</c:v>
                </c:pt>
                <c:pt idx="8">
                  <c:v>15.2</c:v>
                </c:pt>
                <c:pt idx="9">
                  <c:v>7.1</c:v>
                </c:pt>
                <c:pt idx="10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1C-4A58-A8D3-7B4C81D8C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71104"/>
        <c:axId val="987966184"/>
      </c:barChart>
      <c:catAx>
        <c:axId val="987971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6184"/>
        <c:crosses val="autoZero"/>
        <c:auto val="1"/>
        <c:lblAlgn val="ctr"/>
        <c:lblOffset val="100"/>
        <c:tickLblSkip val="1"/>
        <c:noMultiLvlLbl val="0"/>
      </c:catAx>
      <c:valAx>
        <c:axId val="9879661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711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'図1-48,49'!$F$4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'図1-48,49'!$F$5:$F$8</c:f>
              <c:numCache>
                <c:formatCode>0.00</c:formatCode>
                <c:ptCount val="4"/>
                <c:pt idx="0">
                  <c:v>14.56</c:v>
                </c:pt>
                <c:pt idx="1">
                  <c:v>15.6</c:v>
                </c:pt>
                <c:pt idx="2">
                  <c:v>18.23</c:v>
                </c:pt>
                <c:pt idx="3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F-4C65-99F9-8B913D03ADB7}"/>
            </c:ext>
          </c:extLst>
        </c:ser>
        <c:ser>
          <c:idx val="1"/>
          <c:order val="1"/>
          <c:tx>
            <c:strRef>
              <c:f>'図1-48,49'!$G$4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2F-4C65-99F9-8B913D03ADB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2F-4C65-99F9-8B913D03ADB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2F-4C65-99F9-8B913D03ADB7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2F-4C65-99F9-8B913D03ADB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'図1-48,49'!$G$5:$G$8</c:f>
              <c:numCache>
                <c:formatCode>0.00</c:formatCode>
                <c:ptCount val="4"/>
                <c:pt idx="0">
                  <c:v>11.45</c:v>
                </c:pt>
                <c:pt idx="1">
                  <c:v>7.9</c:v>
                </c:pt>
                <c:pt idx="2">
                  <c:v>1.52</c:v>
                </c:pt>
                <c:pt idx="3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2F-4C65-99F9-8B913D03ADB7}"/>
            </c:ext>
          </c:extLst>
        </c:ser>
        <c:ser>
          <c:idx val="2"/>
          <c:order val="2"/>
          <c:tx>
            <c:strRef>
              <c:f>'図1-48,49'!$H$4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'図1-48,49'!$H$5:$H$8</c:f>
              <c:numCache>
                <c:formatCode>0.00</c:formatCode>
                <c:ptCount val="4"/>
                <c:pt idx="0">
                  <c:v>1.84</c:v>
                </c:pt>
                <c:pt idx="1">
                  <c:v>3.47</c:v>
                </c:pt>
                <c:pt idx="2">
                  <c:v>4.5999999999999996</c:v>
                </c:pt>
                <c:pt idx="3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2F-4C65-99F9-8B913D03ADB7}"/>
            </c:ext>
          </c:extLst>
        </c:ser>
        <c:ser>
          <c:idx val="3"/>
          <c:order val="3"/>
          <c:tx>
            <c:strRef>
              <c:f>'図1-48,49'!$I$4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2F-4C65-99F9-8B913D03ADB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2F-4C65-99F9-8B913D03ADB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2F-4C65-99F9-8B913D03ADB7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2F-4C65-99F9-8B913D03ADB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'図1-48,49'!$I$5:$I$8</c:f>
              <c:numCache>
                <c:formatCode>0.00</c:formatCode>
                <c:ptCount val="4"/>
                <c:pt idx="0">
                  <c:v>4.1100000000000003</c:v>
                </c:pt>
                <c:pt idx="1">
                  <c:v>6.51</c:v>
                </c:pt>
                <c:pt idx="2">
                  <c:v>11.45</c:v>
                </c:pt>
                <c:pt idx="3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2F-4C65-99F9-8B913D03ADB7}"/>
            </c:ext>
          </c:extLst>
        </c:ser>
        <c:ser>
          <c:idx val="4"/>
          <c:order val="4"/>
          <c:tx>
            <c:strRef>
              <c:f>'図1-48,49'!$J$4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'図1-48,49'!$J$5:$J$8</c:f>
              <c:numCache>
                <c:formatCode>0.00</c:formatCode>
                <c:ptCount val="4"/>
                <c:pt idx="0">
                  <c:v>31.97</c:v>
                </c:pt>
                <c:pt idx="1">
                  <c:v>33.479999999999997</c:v>
                </c:pt>
                <c:pt idx="2">
                  <c:v>35.799999999999997</c:v>
                </c:pt>
                <c:pt idx="3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2F-4C65-99F9-8B913D03A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39760"/>
        <c:axId val="413444352"/>
      </c:barChart>
      <c:catAx>
        <c:axId val="413439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44352"/>
        <c:crosses val="autoZero"/>
        <c:auto val="1"/>
        <c:lblAlgn val="ctr"/>
        <c:lblOffset val="100"/>
        <c:tickLblSkip val="1"/>
        <c:noMultiLvlLbl val="0"/>
      </c:catAx>
      <c:valAx>
        <c:axId val="413444352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134397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'図1-6,7'!$L$4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'図1-6,7'!$L$5:$L$7</c:f>
              <c:numCache>
                <c:formatCode>0.0</c:formatCode>
                <c:ptCount val="3"/>
                <c:pt idx="0">
                  <c:v>68.400000000000006</c:v>
                </c:pt>
                <c:pt idx="1">
                  <c:v>65.099999999999994</c:v>
                </c:pt>
                <c:pt idx="2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C-42F2-90E5-BDCC72E7F576}"/>
            </c:ext>
          </c:extLst>
        </c:ser>
        <c:ser>
          <c:idx val="1"/>
          <c:order val="1"/>
          <c:tx>
            <c:strRef>
              <c:f>'図1-6,7'!$M$4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'図1-6,7'!$M$5:$M$7</c:f>
              <c:numCache>
                <c:formatCode>0.0</c:formatCode>
                <c:ptCount val="3"/>
                <c:pt idx="0">
                  <c:v>10.9</c:v>
                </c:pt>
                <c:pt idx="1">
                  <c:v>20</c:v>
                </c:pt>
                <c:pt idx="2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3C-42F2-90E5-BDCC72E7F576}"/>
            </c:ext>
          </c:extLst>
        </c:ser>
        <c:ser>
          <c:idx val="2"/>
          <c:order val="2"/>
          <c:tx>
            <c:strRef>
              <c:f>'図1-6,7'!$N$4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'図1-6,7'!$N$5:$N$7</c:f>
              <c:numCache>
                <c:formatCode>0.0</c:formatCode>
                <c:ptCount val="3"/>
                <c:pt idx="0">
                  <c:v>4.4000000000000004</c:v>
                </c:pt>
                <c:pt idx="1">
                  <c:v>8.4</c:v>
                </c:pt>
                <c:pt idx="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3C-42F2-90E5-BDCC72E7F576}"/>
            </c:ext>
          </c:extLst>
        </c:ser>
        <c:ser>
          <c:idx val="3"/>
          <c:order val="3"/>
          <c:tx>
            <c:strRef>
              <c:f>'図1-6,7'!$O$4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'図1-6,7'!$O$5:$O$7</c:f>
              <c:numCache>
                <c:formatCode>0.0</c:formatCode>
                <c:ptCount val="3"/>
                <c:pt idx="0">
                  <c:v>16.3</c:v>
                </c:pt>
                <c:pt idx="1">
                  <c:v>6.5</c:v>
                </c:pt>
                <c:pt idx="2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3C-42F2-90E5-BDCC72E7F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90456"/>
        <c:axId val="987987832"/>
      </c:barChart>
      <c:catAx>
        <c:axId val="987990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87832"/>
        <c:crosses val="autoZero"/>
        <c:auto val="1"/>
        <c:lblAlgn val="ctr"/>
        <c:lblOffset val="100"/>
        <c:tickLblSkip val="1"/>
        <c:noMultiLvlLbl val="0"/>
      </c:catAx>
      <c:valAx>
        <c:axId val="9879878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904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'図1-48,49'!$L$4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'図1-48,49'!$L$5:$L$8</c:f>
              <c:numCache>
                <c:formatCode>0.0</c:formatCode>
                <c:ptCount val="4"/>
                <c:pt idx="0">
                  <c:v>45.5</c:v>
                </c:pt>
                <c:pt idx="1">
                  <c:v>46.6</c:v>
                </c:pt>
                <c:pt idx="2">
                  <c:v>50.9</c:v>
                </c:pt>
                <c:pt idx="3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F-4958-8B81-A13DA56CAEA9}"/>
            </c:ext>
          </c:extLst>
        </c:ser>
        <c:ser>
          <c:idx val="1"/>
          <c:order val="1"/>
          <c:tx>
            <c:strRef>
              <c:f>'図1-48,49'!$M$4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'図1-48,49'!$M$5:$M$8</c:f>
              <c:numCache>
                <c:formatCode>0.0</c:formatCode>
                <c:ptCount val="4"/>
                <c:pt idx="0">
                  <c:v>35.799999999999997</c:v>
                </c:pt>
                <c:pt idx="1">
                  <c:v>23.6</c:v>
                </c:pt>
                <c:pt idx="2">
                  <c:v>4.2</c:v>
                </c:pt>
                <c:pt idx="3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F-4958-8B81-A13DA56CAEA9}"/>
            </c:ext>
          </c:extLst>
        </c:ser>
        <c:ser>
          <c:idx val="2"/>
          <c:order val="2"/>
          <c:tx>
            <c:strRef>
              <c:f>'図1-48,49'!$N$4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'図1-48,49'!$N$5:$N$8</c:f>
              <c:numCache>
                <c:formatCode>0.0</c:formatCode>
                <c:ptCount val="4"/>
                <c:pt idx="0">
                  <c:v>5.8</c:v>
                </c:pt>
                <c:pt idx="1">
                  <c:v>10.4</c:v>
                </c:pt>
                <c:pt idx="2">
                  <c:v>12.8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FF-4958-8B81-A13DA56CAEA9}"/>
            </c:ext>
          </c:extLst>
        </c:ser>
        <c:ser>
          <c:idx val="3"/>
          <c:order val="3"/>
          <c:tx>
            <c:strRef>
              <c:f>'図1-48,49'!$O$4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'図1-48,49'!$O$5:$O$8</c:f>
              <c:numCache>
                <c:formatCode>0.0</c:formatCode>
                <c:ptCount val="4"/>
                <c:pt idx="0">
                  <c:v>12.9</c:v>
                </c:pt>
                <c:pt idx="1">
                  <c:v>19.399999999999999</c:v>
                </c:pt>
                <c:pt idx="2">
                  <c:v>32</c:v>
                </c:pt>
                <c:pt idx="3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FF-4958-8B81-A13DA56CA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67312"/>
        <c:axId val="413463376"/>
      </c:barChart>
      <c:catAx>
        <c:axId val="413467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63376"/>
        <c:crosses val="autoZero"/>
        <c:auto val="1"/>
        <c:lblAlgn val="ctr"/>
        <c:lblOffset val="100"/>
        <c:tickLblSkip val="1"/>
        <c:noMultiLvlLbl val="0"/>
      </c:catAx>
      <c:valAx>
        <c:axId val="4134633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34673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'図1-50,51'!$F$4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'図1-50,51'!$F$5:$F$7</c:f>
              <c:numCache>
                <c:formatCode>0.00</c:formatCode>
                <c:ptCount val="3"/>
                <c:pt idx="0">
                  <c:v>19.829999999999998</c:v>
                </c:pt>
                <c:pt idx="1">
                  <c:v>10.3</c:v>
                </c:pt>
                <c:pt idx="2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E-42B5-8344-B06762ECD91C}"/>
            </c:ext>
          </c:extLst>
        </c:ser>
        <c:ser>
          <c:idx val="1"/>
          <c:order val="1"/>
          <c:tx>
            <c:strRef>
              <c:f>'図1-50,51'!$G$4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6E-42B5-8344-B06762ECD91C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6E-42B5-8344-B06762ECD91C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6E-42B5-8344-B06762ECD91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'図1-50,51'!$G$5:$G$7</c:f>
              <c:numCache>
                <c:formatCode>0.00</c:formatCode>
                <c:ptCount val="3"/>
                <c:pt idx="0">
                  <c:v>8.49</c:v>
                </c:pt>
                <c:pt idx="1">
                  <c:v>8.31</c:v>
                </c:pt>
                <c:pt idx="2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E-42B5-8344-B06762ECD91C}"/>
            </c:ext>
          </c:extLst>
        </c:ser>
        <c:ser>
          <c:idx val="2"/>
          <c:order val="2"/>
          <c:tx>
            <c:strRef>
              <c:f>'図1-50,51'!$H$4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'図1-50,51'!$H$5:$H$7</c:f>
              <c:numCache>
                <c:formatCode>0.00</c:formatCode>
                <c:ptCount val="3"/>
                <c:pt idx="0">
                  <c:v>3.02</c:v>
                </c:pt>
                <c:pt idx="1">
                  <c:v>2.92</c:v>
                </c:pt>
                <c:pt idx="2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6E-42B5-8344-B06762ECD91C}"/>
            </c:ext>
          </c:extLst>
        </c:ser>
        <c:ser>
          <c:idx val="3"/>
          <c:order val="3"/>
          <c:tx>
            <c:strRef>
              <c:f>'図1-50,51'!$I$4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6E-42B5-8344-B06762ECD91C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6E-42B5-8344-B06762ECD91C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6E-42B5-8344-B06762ECD91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'図1-50,51'!$I$5:$I$7</c:f>
              <c:numCache>
                <c:formatCode>0.00</c:formatCode>
                <c:ptCount val="3"/>
                <c:pt idx="0">
                  <c:v>9.67</c:v>
                </c:pt>
                <c:pt idx="1">
                  <c:v>2.0499999999999998</c:v>
                </c:pt>
                <c:pt idx="2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6E-42B5-8344-B06762ECD91C}"/>
            </c:ext>
          </c:extLst>
        </c:ser>
        <c:ser>
          <c:idx val="4"/>
          <c:order val="4"/>
          <c:tx>
            <c:strRef>
              <c:f>'図1-50,51'!$J$4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'図1-50,51'!$J$5:$J$7</c:f>
              <c:numCache>
                <c:formatCode>0.00</c:formatCode>
                <c:ptCount val="3"/>
                <c:pt idx="0">
                  <c:v>41.01</c:v>
                </c:pt>
                <c:pt idx="1">
                  <c:v>23.58</c:v>
                </c:pt>
                <c:pt idx="2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6E-42B5-8344-B06762ECD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74712"/>
        <c:axId val="987967824"/>
      </c:barChart>
      <c:catAx>
        <c:axId val="987974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7824"/>
        <c:crosses val="autoZero"/>
        <c:auto val="1"/>
        <c:lblAlgn val="ctr"/>
        <c:lblOffset val="100"/>
        <c:tickLblSkip val="1"/>
        <c:noMultiLvlLbl val="0"/>
      </c:catAx>
      <c:valAx>
        <c:axId val="987967824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747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'図1-50,51'!$L$4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'図1-50,51'!$L$5:$L$7</c:f>
              <c:numCache>
                <c:formatCode>0.0</c:formatCode>
                <c:ptCount val="3"/>
                <c:pt idx="0">
                  <c:v>48.4</c:v>
                </c:pt>
                <c:pt idx="1">
                  <c:v>43.7</c:v>
                </c:pt>
                <c:pt idx="2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3-4ED3-AD6C-072C8993809E}"/>
            </c:ext>
          </c:extLst>
        </c:ser>
        <c:ser>
          <c:idx val="1"/>
          <c:order val="1"/>
          <c:tx>
            <c:strRef>
              <c:f>'図1-50,51'!$M$4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'図1-50,51'!$M$5:$M$7</c:f>
              <c:numCache>
                <c:formatCode>0.0</c:formatCode>
                <c:ptCount val="3"/>
                <c:pt idx="0">
                  <c:v>20.7</c:v>
                </c:pt>
                <c:pt idx="1">
                  <c:v>35.200000000000003</c:v>
                </c:pt>
                <c:pt idx="2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3-4ED3-AD6C-072C8993809E}"/>
            </c:ext>
          </c:extLst>
        </c:ser>
        <c:ser>
          <c:idx val="2"/>
          <c:order val="2"/>
          <c:tx>
            <c:strRef>
              <c:f>'図1-50,51'!$N$4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'図1-50,51'!$N$5:$N$7</c:f>
              <c:numCache>
                <c:formatCode>0.0</c:formatCode>
                <c:ptCount val="3"/>
                <c:pt idx="0">
                  <c:v>7.4</c:v>
                </c:pt>
                <c:pt idx="1">
                  <c:v>12.4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23-4ED3-AD6C-072C8993809E}"/>
            </c:ext>
          </c:extLst>
        </c:ser>
        <c:ser>
          <c:idx val="3"/>
          <c:order val="3"/>
          <c:tx>
            <c:strRef>
              <c:f>'図1-50,51'!$O$4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'図1-50,51'!$O$5:$O$7</c:f>
              <c:numCache>
                <c:formatCode>0.0</c:formatCode>
                <c:ptCount val="3"/>
                <c:pt idx="0">
                  <c:v>23.6</c:v>
                </c:pt>
                <c:pt idx="1">
                  <c:v>8.6999999999999993</c:v>
                </c:pt>
                <c:pt idx="2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23-4ED3-AD6C-072C89938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77664"/>
        <c:axId val="987986520"/>
      </c:barChart>
      <c:catAx>
        <c:axId val="9879776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86520"/>
        <c:crosses val="autoZero"/>
        <c:auto val="1"/>
        <c:lblAlgn val="ctr"/>
        <c:lblOffset val="100"/>
        <c:tickLblSkip val="1"/>
        <c:noMultiLvlLbl val="0"/>
      </c:catAx>
      <c:valAx>
        <c:axId val="9879865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776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'図1-52,53'!$F$4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'図1-52,53'!$F$5:$F$13</c:f>
              <c:numCache>
                <c:formatCode>0.00</c:formatCode>
                <c:ptCount val="9"/>
                <c:pt idx="0">
                  <c:v>10.6</c:v>
                </c:pt>
                <c:pt idx="1">
                  <c:v>8.48</c:v>
                </c:pt>
                <c:pt idx="2">
                  <c:v>15.93</c:v>
                </c:pt>
                <c:pt idx="3">
                  <c:v>14.61</c:v>
                </c:pt>
                <c:pt idx="4">
                  <c:v>20.65</c:v>
                </c:pt>
                <c:pt idx="5">
                  <c:v>18.899999999999999</c:v>
                </c:pt>
                <c:pt idx="6">
                  <c:v>29.53</c:v>
                </c:pt>
                <c:pt idx="7">
                  <c:v>17.77</c:v>
                </c:pt>
                <c:pt idx="8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A-4C7C-8DC4-45362748B6C3}"/>
            </c:ext>
          </c:extLst>
        </c:ser>
        <c:ser>
          <c:idx val="1"/>
          <c:order val="1"/>
          <c:tx>
            <c:strRef>
              <c:f>'図1-52,53'!$G$4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A-4C7C-8DC4-45362748B6C3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A-4C7C-8DC4-45362748B6C3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A-4C7C-8DC4-45362748B6C3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A-4C7C-8DC4-45362748B6C3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A-4C7C-8DC4-45362748B6C3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A-4C7C-8DC4-45362748B6C3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A-4C7C-8DC4-45362748B6C3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A-4C7C-8DC4-45362748B6C3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CA-4C7C-8DC4-45362748B6C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'図1-52,53'!$G$5:$G$13</c:f>
              <c:numCache>
                <c:formatCode>0.00</c:formatCode>
                <c:ptCount val="9"/>
                <c:pt idx="0">
                  <c:v>4.91</c:v>
                </c:pt>
                <c:pt idx="1">
                  <c:v>3.76</c:v>
                </c:pt>
                <c:pt idx="2">
                  <c:v>9.7200000000000006</c:v>
                </c:pt>
                <c:pt idx="3">
                  <c:v>7.69</c:v>
                </c:pt>
                <c:pt idx="4">
                  <c:v>12.17</c:v>
                </c:pt>
                <c:pt idx="5">
                  <c:v>12.31</c:v>
                </c:pt>
                <c:pt idx="6">
                  <c:v>10.73</c:v>
                </c:pt>
                <c:pt idx="7">
                  <c:v>9.19</c:v>
                </c:pt>
                <c:pt idx="8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CA-4C7C-8DC4-45362748B6C3}"/>
            </c:ext>
          </c:extLst>
        </c:ser>
        <c:ser>
          <c:idx val="2"/>
          <c:order val="2"/>
          <c:tx>
            <c:strRef>
              <c:f>'図1-52,53'!$H$4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'図1-52,53'!$H$5:$H$13</c:f>
              <c:numCache>
                <c:formatCode>0.00</c:formatCode>
                <c:ptCount val="9"/>
                <c:pt idx="0">
                  <c:v>1.65</c:v>
                </c:pt>
                <c:pt idx="1">
                  <c:v>2.0699999999999998</c:v>
                </c:pt>
                <c:pt idx="2">
                  <c:v>2.46</c:v>
                </c:pt>
                <c:pt idx="3">
                  <c:v>3.09</c:v>
                </c:pt>
                <c:pt idx="4">
                  <c:v>3.69</c:v>
                </c:pt>
                <c:pt idx="5">
                  <c:v>3.75</c:v>
                </c:pt>
                <c:pt idx="6">
                  <c:v>5.19</c:v>
                </c:pt>
                <c:pt idx="7">
                  <c:v>3.38</c:v>
                </c:pt>
                <c:pt idx="8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CA-4C7C-8DC4-45362748B6C3}"/>
            </c:ext>
          </c:extLst>
        </c:ser>
        <c:ser>
          <c:idx val="3"/>
          <c:order val="3"/>
          <c:tx>
            <c:strRef>
              <c:f>'図1-52,53'!$I$4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4CA-4C7C-8DC4-45362748B6C3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CA-4C7C-8DC4-45362748B6C3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4CA-4C7C-8DC4-45362748B6C3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4CA-4C7C-8DC4-45362748B6C3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4CA-4C7C-8DC4-45362748B6C3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4CA-4C7C-8DC4-45362748B6C3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4CA-4C7C-8DC4-45362748B6C3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4CA-4C7C-8DC4-45362748B6C3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4CA-4C7C-8DC4-45362748B6C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'図1-52,53'!$I$5:$I$13</c:f>
              <c:numCache>
                <c:formatCode>0.00</c:formatCode>
                <c:ptCount val="9"/>
                <c:pt idx="0">
                  <c:v>4.8</c:v>
                </c:pt>
                <c:pt idx="1">
                  <c:v>2.4</c:v>
                </c:pt>
                <c:pt idx="2">
                  <c:v>8</c:v>
                </c:pt>
                <c:pt idx="3">
                  <c:v>6</c:v>
                </c:pt>
                <c:pt idx="4">
                  <c:v>10.43</c:v>
                </c:pt>
                <c:pt idx="5">
                  <c:v>5.34</c:v>
                </c:pt>
                <c:pt idx="6">
                  <c:v>14.98</c:v>
                </c:pt>
                <c:pt idx="7">
                  <c:v>8.9</c:v>
                </c:pt>
                <c:pt idx="8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4CA-4C7C-8DC4-45362748B6C3}"/>
            </c:ext>
          </c:extLst>
        </c:ser>
        <c:ser>
          <c:idx val="4"/>
          <c:order val="4"/>
          <c:tx>
            <c:strRef>
              <c:f>'図1-52,53'!$J$4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'図1-52,53'!$J$5:$J$13</c:f>
              <c:numCache>
                <c:formatCode>0.00</c:formatCode>
                <c:ptCount val="9"/>
                <c:pt idx="0">
                  <c:v>21.95</c:v>
                </c:pt>
                <c:pt idx="1">
                  <c:v>16.71</c:v>
                </c:pt>
                <c:pt idx="2">
                  <c:v>36.11</c:v>
                </c:pt>
                <c:pt idx="3">
                  <c:v>31.38</c:v>
                </c:pt>
                <c:pt idx="4">
                  <c:v>46.94</c:v>
                </c:pt>
                <c:pt idx="5">
                  <c:v>40.299999999999997</c:v>
                </c:pt>
                <c:pt idx="6">
                  <c:v>60.42</c:v>
                </c:pt>
                <c:pt idx="7">
                  <c:v>39.24</c:v>
                </c:pt>
                <c:pt idx="8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4CA-4C7C-8DC4-45362748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601792"/>
        <c:axId val="1256596216"/>
      </c:barChart>
      <c:catAx>
        <c:axId val="1256601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596216"/>
        <c:crosses val="autoZero"/>
        <c:auto val="1"/>
        <c:lblAlgn val="ctr"/>
        <c:lblOffset val="100"/>
        <c:tickLblSkip val="1"/>
        <c:noMultiLvlLbl val="0"/>
      </c:catAx>
      <c:valAx>
        <c:axId val="1256596216"/>
        <c:scaling>
          <c:orientation val="minMax"/>
          <c:max val="7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566017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'図1-52,53'!$L$4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'図1-52,53'!$L$5:$L$13</c:f>
              <c:numCache>
                <c:formatCode>0.0</c:formatCode>
                <c:ptCount val="9"/>
                <c:pt idx="0">
                  <c:v>48.3</c:v>
                </c:pt>
                <c:pt idx="1">
                  <c:v>50.7</c:v>
                </c:pt>
                <c:pt idx="2">
                  <c:v>44.1</c:v>
                </c:pt>
                <c:pt idx="3">
                  <c:v>46.6</c:v>
                </c:pt>
                <c:pt idx="4">
                  <c:v>44</c:v>
                </c:pt>
                <c:pt idx="5">
                  <c:v>46.9</c:v>
                </c:pt>
                <c:pt idx="6">
                  <c:v>48.9</c:v>
                </c:pt>
                <c:pt idx="7">
                  <c:v>45.3</c:v>
                </c:pt>
                <c:pt idx="8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C-43C8-9DB8-8FE2E9871728}"/>
            </c:ext>
          </c:extLst>
        </c:ser>
        <c:ser>
          <c:idx val="1"/>
          <c:order val="1"/>
          <c:tx>
            <c:strRef>
              <c:f>'図1-52,53'!$M$4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'図1-52,53'!$M$5:$M$13</c:f>
              <c:numCache>
                <c:formatCode>0.0</c:formatCode>
                <c:ptCount val="9"/>
                <c:pt idx="0">
                  <c:v>22.4</c:v>
                </c:pt>
                <c:pt idx="1">
                  <c:v>22.5</c:v>
                </c:pt>
                <c:pt idx="2">
                  <c:v>26.9</c:v>
                </c:pt>
                <c:pt idx="3">
                  <c:v>24.5</c:v>
                </c:pt>
                <c:pt idx="4">
                  <c:v>25.9</c:v>
                </c:pt>
                <c:pt idx="5">
                  <c:v>30.5</c:v>
                </c:pt>
                <c:pt idx="6">
                  <c:v>17.8</c:v>
                </c:pt>
                <c:pt idx="7">
                  <c:v>23.4</c:v>
                </c:pt>
                <c:pt idx="8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C-43C8-9DB8-8FE2E9871728}"/>
            </c:ext>
          </c:extLst>
        </c:ser>
        <c:ser>
          <c:idx val="2"/>
          <c:order val="2"/>
          <c:tx>
            <c:strRef>
              <c:f>'図1-52,53'!$N$4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'図1-52,53'!$N$5:$N$13</c:f>
              <c:numCache>
                <c:formatCode>0.0</c:formatCode>
                <c:ptCount val="9"/>
                <c:pt idx="0">
                  <c:v>7.5</c:v>
                </c:pt>
                <c:pt idx="1">
                  <c:v>12.4</c:v>
                </c:pt>
                <c:pt idx="2">
                  <c:v>6.8</c:v>
                </c:pt>
                <c:pt idx="3">
                  <c:v>9.8000000000000007</c:v>
                </c:pt>
                <c:pt idx="4">
                  <c:v>7.9</c:v>
                </c:pt>
                <c:pt idx="5">
                  <c:v>9.3000000000000007</c:v>
                </c:pt>
                <c:pt idx="6">
                  <c:v>8.6</c:v>
                </c:pt>
                <c:pt idx="7">
                  <c:v>8.6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3C-43C8-9DB8-8FE2E9871728}"/>
            </c:ext>
          </c:extLst>
        </c:ser>
        <c:ser>
          <c:idx val="3"/>
          <c:order val="3"/>
          <c:tx>
            <c:strRef>
              <c:f>'図1-52,53'!$O$4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'図1-52,53'!$O$5:$O$13</c:f>
              <c:numCache>
                <c:formatCode>0.0</c:formatCode>
                <c:ptCount val="9"/>
                <c:pt idx="0">
                  <c:v>21.9</c:v>
                </c:pt>
                <c:pt idx="1">
                  <c:v>14.4</c:v>
                </c:pt>
                <c:pt idx="2">
                  <c:v>22.2</c:v>
                </c:pt>
                <c:pt idx="3">
                  <c:v>19.100000000000001</c:v>
                </c:pt>
                <c:pt idx="4">
                  <c:v>22.2</c:v>
                </c:pt>
                <c:pt idx="5">
                  <c:v>13.3</c:v>
                </c:pt>
                <c:pt idx="6">
                  <c:v>24.8</c:v>
                </c:pt>
                <c:pt idx="7">
                  <c:v>22.7</c:v>
                </c:pt>
                <c:pt idx="8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3C-43C8-9DB8-8FE2E9871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41423144"/>
        <c:axId val="1041422488"/>
      </c:barChart>
      <c:catAx>
        <c:axId val="1041423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41422488"/>
        <c:crosses val="autoZero"/>
        <c:auto val="1"/>
        <c:lblAlgn val="ctr"/>
        <c:lblOffset val="100"/>
        <c:tickLblSkip val="1"/>
        <c:noMultiLvlLbl val="0"/>
      </c:catAx>
      <c:valAx>
        <c:axId val="1041422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414231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'図1-54,55'!$F$4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'図1-54,55'!$F$5:$F$11</c:f>
              <c:numCache>
                <c:formatCode>0.00</c:formatCode>
                <c:ptCount val="7"/>
                <c:pt idx="0">
                  <c:v>8.58</c:v>
                </c:pt>
                <c:pt idx="1">
                  <c:v>13.04</c:v>
                </c:pt>
                <c:pt idx="2">
                  <c:v>16.13</c:v>
                </c:pt>
                <c:pt idx="3">
                  <c:v>15.52</c:v>
                </c:pt>
                <c:pt idx="4">
                  <c:v>16.940000000000001</c:v>
                </c:pt>
                <c:pt idx="5">
                  <c:v>15.99</c:v>
                </c:pt>
                <c:pt idx="6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7-4C25-BFD5-B69084E4EF3B}"/>
            </c:ext>
          </c:extLst>
        </c:ser>
        <c:ser>
          <c:idx val="1"/>
          <c:order val="1"/>
          <c:tx>
            <c:strRef>
              <c:f>'図1-54,55'!$G$4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17-4C25-BFD5-B69084E4EF3B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17-4C25-BFD5-B69084E4EF3B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17-4C25-BFD5-B69084E4EF3B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17-4C25-BFD5-B69084E4EF3B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17-4C25-BFD5-B69084E4EF3B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17-4C25-BFD5-B69084E4EF3B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17-4C25-BFD5-B69084E4EF3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'図1-54,55'!$G$5:$G$11</c:f>
              <c:numCache>
                <c:formatCode>0.00</c:formatCode>
                <c:ptCount val="7"/>
                <c:pt idx="0">
                  <c:v>3.63</c:v>
                </c:pt>
                <c:pt idx="1">
                  <c:v>7.4</c:v>
                </c:pt>
                <c:pt idx="2">
                  <c:v>8.5500000000000007</c:v>
                </c:pt>
                <c:pt idx="3">
                  <c:v>9.1199999999999992</c:v>
                </c:pt>
                <c:pt idx="4">
                  <c:v>8.93</c:v>
                </c:pt>
                <c:pt idx="5">
                  <c:v>8.23</c:v>
                </c:pt>
                <c:pt idx="6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17-4C25-BFD5-B69084E4EF3B}"/>
            </c:ext>
          </c:extLst>
        </c:ser>
        <c:ser>
          <c:idx val="2"/>
          <c:order val="2"/>
          <c:tx>
            <c:strRef>
              <c:f>'図1-54,55'!$H$4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'図1-54,55'!$H$5:$H$11</c:f>
              <c:numCache>
                <c:formatCode>0.00</c:formatCode>
                <c:ptCount val="7"/>
                <c:pt idx="0">
                  <c:v>4.29</c:v>
                </c:pt>
                <c:pt idx="1">
                  <c:v>4.03</c:v>
                </c:pt>
                <c:pt idx="2">
                  <c:v>3.55</c:v>
                </c:pt>
                <c:pt idx="3">
                  <c:v>2.77</c:v>
                </c:pt>
                <c:pt idx="4">
                  <c:v>2.46</c:v>
                </c:pt>
                <c:pt idx="5">
                  <c:v>2.54</c:v>
                </c:pt>
                <c:pt idx="6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17-4C25-BFD5-B69084E4EF3B}"/>
            </c:ext>
          </c:extLst>
        </c:ser>
        <c:ser>
          <c:idx val="3"/>
          <c:order val="3"/>
          <c:tx>
            <c:strRef>
              <c:f>'図1-54,55'!$I$4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17-4C25-BFD5-B69084E4EF3B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17-4C25-BFD5-B69084E4EF3B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17-4C25-BFD5-B69084E4EF3B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17-4C25-BFD5-B69084E4EF3B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17-4C25-BFD5-B69084E4EF3B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17-4C25-BFD5-B69084E4EF3B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17-4C25-BFD5-B69084E4EF3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'図1-54,55'!$I$5:$I$11</c:f>
              <c:numCache>
                <c:formatCode>0.00</c:formatCode>
                <c:ptCount val="7"/>
                <c:pt idx="0">
                  <c:v>1.27</c:v>
                </c:pt>
                <c:pt idx="1">
                  <c:v>2.74</c:v>
                </c:pt>
                <c:pt idx="2">
                  <c:v>4.12</c:v>
                </c:pt>
                <c:pt idx="3">
                  <c:v>6.33</c:v>
                </c:pt>
                <c:pt idx="4">
                  <c:v>7.63</c:v>
                </c:pt>
                <c:pt idx="5">
                  <c:v>8.33</c:v>
                </c:pt>
                <c:pt idx="6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17-4C25-BFD5-B69084E4EF3B}"/>
            </c:ext>
          </c:extLst>
        </c:ser>
        <c:ser>
          <c:idx val="4"/>
          <c:order val="4"/>
          <c:tx>
            <c:strRef>
              <c:f>'図1-54,55'!$J$4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'図1-54,55'!$J$5:$J$11</c:f>
              <c:numCache>
                <c:formatCode>0.00</c:formatCode>
                <c:ptCount val="7"/>
                <c:pt idx="0">
                  <c:v>17.78</c:v>
                </c:pt>
                <c:pt idx="1">
                  <c:v>27.21</c:v>
                </c:pt>
                <c:pt idx="2">
                  <c:v>32.36</c:v>
                </c:pt>
                <c:pt idx="3">
                  <c:v>33.74</c:v>
                </c:pt>
                <c:pt idx="4">
                  <c:v>35.97</c:v>
                </c:pt>
                <c:pt idx="5">
                  <c:v>35.090000000000003</c:v>
                </c:pt>
                <c:pt idx="6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F17-4C25-BFD5-B69084E4E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20632"/>
        <c:axId val="988018336"/>
      </c:barChart>
      <c:catAx>
        <c:axId val="988020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18336"/>
        <c:crosses val="autoZero"/>
        <c:auto val="1"/>
        <c:lblAlgn val="ctr"/>
        <c:lblOffset val="100"/>
        <c:tickLblSkip val="1"/>
        <c:noMultiLvlLbl val="0"/>
      </c:catAx>
      <c:valAx>
        <c:axId val="988018336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206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'図1-54,55'!$L$4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'図1-54,55'!$L$5:$L$11</c:f>
              <c:numCache>
                <c:formatCode>0.0</c:formatCode>
                <c:ptCount val="7"/>
                <c:pt idx="0">
                  <c:v>48.3</c:v>
                </c:pt>
                <c:pt idx="1">
                  <c:v>47.9</c:v>
                </c:pt>
                <c:pt idx="2">
                  <c:v>49.8</c:v>
                </c:pt>
                <c:pt idx="3">
                  <c:v>46</c:v>
                </c:pt>
                <c:pt idx="4">
                  <c:v>47.1</c:v>
                </c:pt>
                <c:pt idx="5">
                  <c:v>45.6</c:v>
                </c:pt>
                <c:pt idx="6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2-469F-A98E-9751A8347EF5}"/>
            </c:ext>
          </c:extLst>
        </c:ser>
        <c:ser>
          <c:idx val="1"/>
          <c:order val="1"/>
          <c:tx>
            <c:strRef>
              <c:f>'図1-54,55'!$M$4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'図1-54,55'!$M$5:$M$11</c:f>
              <c:numCache>
                <c:formatCode>0.0</c:formatCode>
                <c:ptCount val="7"/>
                <c:pt idx="0">
                  <c:v>20.399999999999999</c:v>
                </c:pt>
                <c:pt idx="1">
                  <c:v>27.2</c:v>
                </c:pt>
                <c:pt idx="2">
                  <c:v>26.4</c:v>
                </c:pt>
                <c:pt idx="3">
                  <c:v>27</c:v>
                </c:pt>
                <c:pt idx="4">
                  <c:v>24.8</c:v>
                </c:pt>
                <c:pt idx="5">
                  <c:v>23.5</c:v>
                </c:pt>
                <c:pt idx="6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2-469F-A98E-9751A8347EF5}"/>
            </c:ext>
          </c:extLst>
        </c:ser>
        <c:ser>
          <c:idx val="2"/>
          <c:order val="2"/>
          <c:tx>
            <c:strRef>
              <c:f>'図1-54,55'!$N$4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'図1-54,55'!$N$5:$N$11</c:f>
              <c:numCache>
                <c:formatCode>0.0</c:formatCode>
                <c:ptCount val="7"/>
                <c:pt idx="0">
                  <c:v>24.1</c:v>
                </c:pt>
                <c:pt idx="1">
                  <c:v>14.8</c:v>
                </c:pt>
                <c:pt idx="2">
                  <c:v>11</c:v>
                </c:pt>
                <c:pt idx="3">
                  <c:v>8.1999999999999993</c:v>
                </c:pt>
                <c:pt idx="4">
                  <c:v>6.8</c:v>
                </c:pt>
                <c:pt idx="5">
                  <c:v>7.2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2-469F-A98E-9751A8347EF5}"/>
            </c:ext>
          </c:extLst>
        </c:ser>
        <c:ser>
          <c:idx val="3"/>
          <c:order val="3"/>
          <c:tx>
            <c:strRef>
              <c:f>'図1-54,55'!$O$4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'図1-54,55'!$O$5:$O$11</c:f>
              <c:numCache>
                <c:formatCode>0.0</c:formatCode>
                <c:ptCount val="7"/>
                <c:pt idx="0">
                  <c:v>7.1</c:v>
                </c:pt>
                <c:pt idx="1">
                  <c:v>10.1</c:v>
                </c:pt>
                <c:pt idx="2">
                  <c:v>12.7</c:v>
                </c:pt>
                <c:pt idx="3">
                  <c:v>18.8</c:v>
                </c:pt>
                <c:pt idx="4">
                  <c:v>21.2</c:v>
                </c:pt>
                <c:pt idx="5">
                  <c:v>23.7</c:v>
                </c:pt>
                <c:pt idx="6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2-469F-A98E-9751A8347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81600"/>
        <c:axId val="987977336"/>
      </c:barChart>
      <c:catAx>
        <c:axId val="98798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77336"/>
        <c:crosses val="autoZero"/>
        <c:auto val="1"/>
        <c:lblAlgn val="ctr"/>
        <c:lblOffset val="100"/>
        <c:tickLblSkip val="1"/>
        <c:noMultiLvlLbl val="0"/>
      </c:catAx>
      <c:valAx>
        <c:axId val="9879773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81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'図1-56,57'!$F$4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'図1-56,57'!$F$5:$F$11</c:f>
              <c:numCache>
                <c:formatCode>0.00</c:formatCode>
                <c:ptCount val="7"/>
                <c:pt idx="0">
                  <c:v>9.25</c:v>
                </c:pt>
                <c:pt idx="1">
                  <c:v>15.21</c:v>
                </c:pt>
                <c:pt idx="2">
                  <c:v>18.57</c:v>
                </c:pt>
                <c:pt idx="3">
                  <c:v>20.85</c:v>
                </c:pt>
                <c:pt idx="4">
                  <c:v>25.13</c:v>
                </c:pt>
                <c:pt idx="5">
                  <c:v>33.57</c:v>
                </c:pt>
                <c:pt idx="6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1-4AB3-B034-D38D74BBFC81}"/>
            </c:ext>
          </c:extLst>
        </c:ser>
        <c:ser>
          <c:idx val="1"/>
          <c:order val="1"/>
          <c:tx>
            <c:strRef>
              <c:f>'図1-56,57'!$G$4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61-4AB3-B034-D38D74BBFC8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61-4AB3-B034-D38D74BBFC81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61-4AB3-B034-D38D74BBFC8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61-4AB3-B034-D38D74BBFC81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61-4AB3-B034-D38D74BBFC8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61-4AB3-B034-D38D74BBFC8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61-4AB3-B034-D38D74BBFC8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'図1-56,57'!$G$5:$G$11</c:f>
              <c:numCache>
                <c:formatCode>0.00</c:formatCode>
                <c:ptCount val="7"/>
                <c:pt idx="0">
                  <c:v>4.17</c:v>
                </c:pt>
                <c:pt idx="1">
                  <c:v>8.5399999999999991</c:v>
                </c:pt>
                <c:pt idx="2">
                  <c:v>10.9</c:v>
                </c:pt>
                <c:pt idx="3">
                  <c:v>12.82</c:v>
                </c:pt>
                <c:pt idx="4">
                  <c:v>13.08</c:v>
                </c:pt>
                <c:pt idx="5">
                  <c:v>10.86</c:v>
                </c:pt>
                <c:pt idx="6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61-4AB3-B034-D38D74BBFC81}"/>
            </c:ext>
          </c:extLst>
        </c:ser>
        <c:ser>
          <c:idx val="2"/>
          <c:order val="2"/>
          <c:tx>
            <c:strRef>
              <c:f>'図1-56,57'!$H$4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'図1-56,57'!$H$5:$H$11</c:f>
              <c:numCache>
                <c:formatCode>0.00</c:formatCode>
                <c:ptCount val="7"/>
                <c:pt idx="0">
                  <c:v>1.91</c:v>
                </c:pt>
                <c:pt idx="1">
                  <c:v>2.78</c:v>
                </c:pt>
                <c:pt idx="2">
                  <c:v>3.87</c:v>
                </c:pt>
                <c:pt idx="3">
                  <c:v>3.79</c:v>
                </c:pt>
                <c:pt idx="4">
                  <c:v>4.25</c:v>
                </c:pt>
                <c:pt idx="5">
                  <c:v>5.7</c:v>
                </c:pt>
                <c:pt idx="6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61-4AB3-B034-D38D74BBFC81}"/>
            </c:ext>
          </c:extLst>
        </c:ser>
        <c:ser>
          <c:idx val="3"/>
          <c:order val="3"/>
          <c:tx>
            <c:strRef>
              <c:f>'図1-56,57'!$I$4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61-4AB3-B034-D38D74BBFC8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61-4AB3-B034-D38D74BBFC81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61-4AB3-B034-D38D74BBFC8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61-4AB3-B034-D38D74BBFC81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61-4AB3-B034-D38D74BBFC8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61-4AB3-B034-D38D74BBFC8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61-4AB3-B034-D38D74BBFC8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'図1-56,57'!$I$5:$I$11</c:f>
              <c:numCache>
                <c:formatCode>0.00</c:formatCode>
                <c:ptCount val="7"/>
                <c:pt idx="0">
                  <c:v>3.26</c:v>
                </c:pt>
                <c:pt idx="1">
                  <c:v>7.12</c:v>
                </c:pt>
                <c:pt idx="2">
                  <c:v>7.69</c:v>
                </c:pt>
                <c:pt idx="3">
                  <c:v>7.1</c:v>
                </c:pt>
                <c:pt idx="4">
                  <c:v>9.85</c:v>
                </c:pt>
                <c:pt idx="5">
                  <c:v>15.78</c:v>
                </c:pt>
                <c:pt idx="6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161-4AB3-B034-D38D74BBFC81}"/>
            </c:ext>
          </c:extLst>
        </c:ser>
        <c:ser>
          <c:idx val="4"/>
          <c:order val="4"/>
          <c:tx>
            <c:strRef>
              <c:f>'図1-56,57'!$J$4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'図1-56,57'!$J$5:$J$11</c:f>
              <c:numCache>
                <c:formatCode>0.00</c:formatCode>
                <c:ptCount val="7"/>
                <c:pt idx="0">
                  <c:v>18.59</c:v>
                </c:pt>
                <c:pt idx="1">
                  <c:v>33.64</c:v>
                </c:pt>
                <c:pt idx="2">
                  <c:v>41.03</c:v>
                </c:pt>
                <c:pt idx="3">
                  <c:v>44.55</c:v>
                </c:pt>
                <c:pt idx="4">
                  <c:v>52.31</c:v>
                </c:pt>
                <c:pt idx="5">
                  <c:v>65.91</c:v>
                </c:pt>
                <c:pt idx="6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161-4AB3-B034-D38D74BBF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63272"/>
        <c:axId val="988062616"/>
      </c:barChart>
      <c:catAx>
        <c:axId val="988063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62616"/>
        <c:crosses val="autoZero"/>
        <c:auto val="1"/>
        <c:lblAlgn val="ctr"/>
        <c:lblOffset val="100"/>
        <c:tickLblSkip val="1"/>
        <c:noMultiLvlLbl val="0"/>
      </c:catAx>
      <c:valAx>
        <c:axId val="988062616"/>
        <c:scaling>
          <c:orientation val="minMax"/>
          <c:max val="7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632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'図1-56,57'!$L$4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'図1-56,57'!$L$5:$L$11</c:f>
              <c:numCache>
                <c:formatCode>0.0</c:formatCode>
                <c:ptCount val="7"/>
                <c:pt idx="0">
                  <c:v>49.8</c:v>
                </c:pt>
                <c:pt idx="1">
                  <c:v>45.2</c:v>
                </c:pt>
                <c:pt idx="2">
                  <c:v>45.3</c:v>
                </c:pt>
                <c:pt idx="3">
                  <c:v>46.8</c:v>
                </c:pt>
                <c:pt idx="4">
                  <c:v>48</c:v>
                </c:pt>
                <c:pt idx="5">
                  <c:v>50.9</c:v>
                </c:pt>
                <c:pt idx="6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5-4085-91A3-11E0FEA36256}"/>
            </c:ext>
          </c:extLst>
        </c:ser>
        <c:ser>
          <c:idx val="1"/>
          <c:order val="1"/>
          <c:tx>
            <c:strRef>
              <c:f>'図1-56,57'!$M$4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'図1-56,57'!$M$5:$M$11</c:f>
              <c:numCache>
                <c:formatCode>0.0</c:formatCode>
                <c:ptCount val="7"/>
                <c:pt idx="0">
                  <c:v>22.4</c:v>
                </c:pt>
                <c:pt idx="1">
                  <c:v>25.4</c:v>
                </c:pt>
                <c:pt idx="2">
                  <c:v>26.6</c:v>
                </c:pt>
                <c:pt idx="3">
                  <c:v>28.8</c:v>
                </c:pt>
                <c:pt idx="4">
                  <c:v>25</c:v>
                </c:pt>
                <c:pt idx="5">
                  <c:v>16.5</c:v>
                </c:pt>
                <c:pt idx="6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5-4085-91A3-11E0FEA36256}"/>
            </c:ext>
          </c:extLst>
        </c:ser>
        <c:ser>
          <c:idx val="2"/>
          <c:order val="2"/>
          <c:tx>
            <c:strRef>
              <c:f>'図1-56,57'!$N$4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'図1-56,57'!$N$5:$N$11</c:f>
              <c:numCache>
                <c:formatCode>0.0</c:formatCode>
                <c:ptCount val="7"/>
                <c:pt idx="0">
                  <c:v>10.3</c:v>
                </c:pt>
                <c:pt idx="1">
                  <c:v>8.3000000000000007</c:v>
                </c:pt>
                <c:pt idx="2">
                  <c:v>9.4</c:v>
                </c:pt>
                <c:pt idx="3">
                  <c:v>8.5</c:v>
                </c:pt>
                <c:pt idx="4">
                  <c:v>8.1</c:v>
                </c:pt>
                <c:pt idx="5">
                  <c:v>8.6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5-4085-91A3-11E0FEA36256}"/>
            </c:ext>
          </c:extLst>
        </c:ser>
        <c:ser>
          <c:idx val="3"/>
          <c:order val="3"/>
          <c:tx>
            <c:strRef>
              <c:f>'図1-56,57'!$O$4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'図1-56,57'!$O$5:$O$11</c:f>
              <c:numCache>
                <c:formatCode>0.0</c:formatCode>
                <c:ptCount val="7"/>
                <c:pt idx="0">
                  <c:v>17.5</c:v>
                </c:pt>
                <c:pt idx="1">
                  <c:v>21.2</c:v>
                </c:pt>
                <c:pt idx="2">
                  <c:v>18.7</c:v>
                </c:pt>
                <c:pt idx="3">
                  <c:v>15.9</c:v>
                </c:pt>
                <c:pt idx="4">
                  <c:v>18.8</c:v>
                </c:pt>
                <c:pt idx="5">
                  <c:v>23.9</c:v>
                </c:pt>
                <c:pt idx="6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F5-4085-91A3-11E0FEA3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23912"/>
        <c:axId val="988022928"/>
      </c:barChart>
      <c:catAx>
        <c:axId val="988023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22928"/>
        <c:crosses val="autoZero"/>
        <c:auto val="1"/>
        <c:lblAlgn val="ctr"/>
        <c:lblOffset val="100"/>
        <c:tickLblSkip val="1"/>
        <c:noMultiLvlLbl val="0"/>
      </c:catAx>
      <c:valAx>
        <c:axId val="988022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80239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'図1-58,59'!$F$4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'図1-58,59'!$F$5:$F$12</c:f>
              <c:numCache>
                <c:formatCode>0.00</c:formatCode>
                <c:ptCount val="8"/>
                <c:pt idx="0">
                  <c:v>11.06</c:v>
                </c:pt>
                <c:pt idx="1">
                  <c:v>14.59</c:v>
                </c:pt>
                <c:pt idx="2">
                  <c:v>17.43</c:v>
                </c:pt>
                <c:pt idx="3">
                  <c:v>18.66</c:v>
                </c:pt>
                <c:pt idx="4">
                  <c:v>21.72</c:v>
                </c:pt>
                <c:pt idx="5">
                  <c:v>23.77</c:v>
                </c:pt>
                <c:pt idx="6">
                  <c:v>19.98</c:v>
                </c:pt>
                <c:pt idx="7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5-4884-AD5B-E52CA3A518F2}"/>
            </c:ext>
          </c:extLst>
        </c:ser>
        <c:ser>
          <c:idx val="1"/>
          <c:order val="1"/>
          <c:tx>
            <c:strRef>
              <c:f>'図1-58,59'!$G$4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B5-4884-AD5B-E52CA3A518F2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B5-4884-AD5B-E52CA3A518F2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B5-4884-AD5B-E52CA3A518F2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B5-4884-AD5B-E52CA3A518F2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B5-4884-AD5B-E52CA3A518F2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B5-4884-AD5B-E52CA3A518F2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B5-4884-AD5B-E52CA3A518F2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B5-4884-AD5B-E52CA3A518F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'図1-58,59'!$G$5:$G$12</c:f>
              <c:numCache>
                <c:formatCode>0.00</c:formatCode>
                <c:ptCount val="8"/>
                <c:pt idx="0">
                  <c:v>5.03</c:v>
                </c:pt>
                <c:pt idx="1">
                  <c:v>7.39</c:v>
                </c:pt>
                <c:pt idx="2">
                  <c:v>9.49</c:v>
                </c:pt>
                <c:pt idx="3">
                  <c:v>11.01</c:v>
                </c:pt>
                <c:pt idx="4">
                  <c:v>13.81</c:v>
                </c:pt>
                <c:pt idx="5">
                  <c:v>15.9</c:v>
                </c:pt>
                <c:pt idx="6">
                  <c:v>16.95</c:v>
                </c:pt>
                <c:pt idx="7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B5-4884-AD5B-E52CA3A518F2}"/>
            </c:ext>
          </c:extLst>
        </c:ser>
        <c:ser>
          <c:idx val="2"/>
          <c:order val="2"/>
          <c:tx>
            <c:strRef>
              <c:f>'図1-58,59'!$H$4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'図1-58,59'!$H$5:$H$12</c:f>
              <c:numCache>
                <c:formatCode>0.00</c:formatCode>
                <c:ptCount val="8"/>
                <c:pt idx="0">
                  <c:v>2.34</c:v>
                </c:pt>
                <c:pt idx="1">
                  <c:v>3.34</c:v>
                </c:pt>
                <c:pt idx="2">
                  <c:v>3.32</c:v>
                </c:pt>
                <c:pt idx="3">
                  <c:v>3.13</c:v>
                </c:pt>
                <c:pt idx="4">
                  <c:v>2.5099999999999998</c:v>
                </c:pt>
                <c:pt idx="5">
                  <c:v>2.2799999999999998</c:v>
                </c:pt>
                <c:pt idx="6">
                  <c:v>0.92</c:v>
                </c:pt>
                <c:pt idx="7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B5-4884-AD5B-E52CA3A518F2}"/>
            </c:ext>
          </c:extLst>
        </c:ser>
        <c:ser>
          <c:idx val="3"/>
          <c:order val="3"/>
          <c:tx>
            <c:strRef>
              <c:f>'図1-58,59'!$I$4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B5-4884-AD5B-E52CA3A518F2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B5-4884-AD5B-E52CA3A518F2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B5-4884-AD5B-E52CA3A518F2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B5-4884-AD5B-E52CA3A518F2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B5-4884-AD5B-E52CA3A518F2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B5-4884-AD5B-E52CA3A518F2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B5-4884-AD5B-E52CA3A518F2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B5-4884-AD5B-E52CA3A518F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'図1-58,59'!$I$5:$I$12</c:f>
              <c:numCache>
                <c:formatCode>0.00</c:formatCode>
                <c:ptCount val="8"/>
                <c:pt idx="0">
                  <c:v>5.03</c:v>
                </c:pt>
                <c:pt idx="1">
                  <c:v>6.89</c:v>
                </c:pt>
                <c:pt idx="2">
                  <c:v>6.4</c:v>
                </c:pt>
                <c:pt idx="3">
                  <c:v>6.65</c:v>
                </c:pt>
                <c:pt idx="4">
                  <c:v>6.31</c:v>
                </c:pt>
                <c:pt idx="5">
                  <c:v>4.7</c:v>
                </c:pt>
                <c:pt idx="6">
                  <c:v>3.42</c:v>
                </c:pt>
                <c:pt idx="7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B5-4884-AD5B-E52CA3A518F2}"/>
            </c:ext>
          </c:extLst>
        </c:ser>
        <c:ser>
          <c:idx val="4"/>
          <c:order val="4"/>
          <c:tx>
            <c:strRef>
              <c:f>'図1-58,59'!$J$4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'図1-58,59'!$J$5:$J$12</c:f>
              <c:numCache>
                <c:formatCode>0.00</c:formatCode>
                <c:ptCount val="8"/>
                <c:pt idx="0">
                  <c:v>23.46</c:v>
                </c:pt>
                <c:pt idx="1">
                  <c:v>32.200000000000003</c:v>
                </c:pt>
                <c:pt idx="2">
                  <c:v>36.630000000000003</c:v>
                </c:pt>
                <c:pt idx="3">
                  <c:v>39.46</c:v>
                </c:pt>
                <c:pt idx="4">
                  <c:v>44.34</c:v>
                </c:pt>
                <c:pt idx="5">
                  <c:v>46.64</c:v>
                </c:pt>
                <c:pt idx="6">
                  <c:v>41.27</c:v>
                </c:pt>
                <c:pt idx="7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7B5-4884-AD5B-E52CA3A51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28280"/>
        <c:axId val="413430576"/>
      </c:barChart>
      <c:catAx>
        <c:axId val="413428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30576"/>
        <c:crosses val="autoZero"/>
        <c:auto val="1"/>
        <c:lblAlgn val="ctr"/>
        <c:lblOffset val="100"/>
        <c:tickLblSkip val="1"/>
        <c:noMultiLvlLbl val="0"/>
      </c:catAx>
      <c:valAx>
        <c:axId val="413430576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134282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'図1-8,9'!$F$4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'図1-8,9'!$F$5:$F$13</c:f>
              <c:numCache>
                <c:formatCode>0.00</c:formatCode>
                <c:ptCount val="9"/>
                <c:pt idx="0">
                  <c:v>1.44</c:v>
                </c:pt>
                <c:pt idx="1">
                  <c:v>1.18</c:v>
                </c:pt>
                <c:pt idx="2">
                  <c:v>2.19</c:v>
                </c:pt>
                <c:pt idx="3">
                  <c:v>2.0499999999999998</c:v>
                </c:pt>
                <c:pt idx="4">
                  <c:v>2.81</c:v>
                </c:pt>
                <c:pt idx="5">
                  <c:v>2.62</c:v>
                </c:pt>
                <c:pt idx="6">
                  <c:v>4.1399999999999997</c:v>
                </c:pt>
                <c:pt idx="7">
                  <c:v>2.48</c:v>
                </c:pt>
                <c:pt idx="8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2-4272-BB93-34C4211E4634}"/>
            </c:ext>
          </c:extLst>
        </c:ser>
        <c:ser>
          <c:idx val="1"/>
          <c:order val="1"/>
          <c:tx>
            <c:strRef>
              <c:f>'図1-8,9'!$G$4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F2-4272-BB93-34C4211E4634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F2-4272-BB93-34C4211E4634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F2-4272-BB93-34C4211E4634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F2-4272-BB93-34C4211E4634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F2-4272-BB93-34C4211E4634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F2-4272-BB93-34C4211E4634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F2-4272-BB93-34C4211E4634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F2-4272-BB93-34C4211E4634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F2-4272-BB93-34C4211E463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'図1-8,9'!$G$5:$G$13</c:f>
              <c:numCache>
                <c:formatCode>0.00</c:formatCode>
                <c:ptCount val="9"/>
                <c:pt idx="0">
                  <c:v>0.25</c:v>
                </c:pt>
                <c:pt idx="1">
                  <c:v>0.19</c:v>
                </c:pt>
                <c:pt idx="2">
                  <c:v>0.5</c:v>
                </c:pt>
                <c:pt idx="3">
                  <c:v>0.4</c:v>
                </c:pt>
                <c:pt idx="4">
                  <c:v>0.63</c:v>
                </c:pt>
                <c:pt idx="5">
                  <c:v>0.63</c:v>
                </c:pt>
                <c:pt idx="6">
                  <c:v>0.55000000000000004</c:v>
                </c:pt>
                <c:pt idx="7">
                  <c:v>0.47</c:v>
                </c:pt>
                <c:pt idx="8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F2-4272-BB93-34C4211E4634}"/>
            </c:ext>
          </c:extLst>
        </c:ser>
        <c:ser>
          <c:idx val="2"/>
          <c:order val="2"/>
          <c:tx>
            <c:strRef>
              <c:f>'図1-8,9'!$H$4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'図1-8,9'!$H$5:$H$13</c:f>
              <c:numCache>
                <c:formatCode>0.00</c:formatCode>
                <c:ptCount val="9"/>
                <c:pt idx="0">
                  <c:v>0.1</c:v>
                </c:pt>
                <c:pt idx="1">
                  <c:v>0.12</c:v>
                </c:pt>
                <c:pt idx="2">
                  <c:v>0.15</c:v>
                </c:pt>
                <c:pt idx="3">
                  <c:v>0.19</c:v>
                </c:pt>
                <c:pt idx="4">
                  <c:v>0.22</c:v>
                </c:pt>
                <c:pt idx="5">
                  <c:v>0.23</c:v>
                </c:pt>
                <c:pt idx="6">
                  <c:v>0.31</c:v>
                </c:pt>
                <c:pt idx="7">
                  <c:v>0.2</c:v>
                </c:pt>
                <c:pt idx="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AF2-4272-BB93-34C4211E4634}"/>
            </c:ext>
          </c:extLst>
        </c:ser>
        <c:ser>
          <c:idx val="3"/>
          <c:order val="3"/>
          <c:tx>
            <c:strRef>
              <c:f>'図1-8,9'!$I$4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F2-4272-BB93-34C4211E4634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F2-4272-BB93-34C4211E4634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F2-4272-BB93-34C4211E4634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F2-4272-BB93-34C4211E4634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F2-4272-BB93-34C4211E4634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F2-4272-BB93-34C4211E4634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AF2-4272-BB93-34C4211E4634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F2-4272-BB93-34C4211E4634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AF2-4272-BB93-34C4211E463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'図1-8,9'!$I$5:$I$13</c:f>
              <c:numCache>
                <c:formatCode>0.00</c:formatCode>
                <c:ptCount val="9"/>
                <c:pt idx="0">
                  <c:v>0.33</c:v>
                </c:pt>
                <c:pt idx="1">
                  <c:v>0.16</c:v>
                </c:pt>
                <c:pt idx="2">
                  <c:v>0.55000000000000004</c:v>
                </c:pt>
                <c:pt idx="3">
                  <c:v>0.41</c:v>
                </c:pt>
                <c:pt idx="4">
                  <c:v>0.72</c:v>
                </c:pt>
                <c:pt idx="5">
                  <c:v>0.37</c:v>
                </c:pt>
                <c:pt idx="6">
                  <c:v>1.03</c:v>
                </c:pt>
                <c:pt idx="7">
                  <c:v>0.61</c:v>
                </c:pt>
                <c:pt idx="8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F2-4272-BB93-34C4211E4634}"/>
            </c:ext>
          </c:extLst>
        </c:ser>
        <c:ser>
          <c:idx val="4"/>
          <c:order val="4"/>
          <c:tx>
            <c:strRef>
              <c:f>'図1-8,9'!$J$4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'図1-8,9'!$J$5:$J$13</c:f>
              <c:numCache>
                <c:formatCode>0.00</c:formatCode>
                <c:ptCount val="9"/>
                <c:pt idx="0">
                  <c:v>2.12</c:v>
                </c:pt>
                <c:pt idx="1">
                  <c:v>1.67</c:v>
                </c:pt>
                <c:pt idx="2">
                  <c:v>3.38</c:v>
                </c:pt>
                <c:pt idx="3">
                  <c:v>3.05</c:v>
                </c:pt>
                <c:pt idx="4">
                  <c:v>4.37</c:v>
                </c:pt>
                <c:pt idx="5">
                  <c:v>3.85</c:v>
                </c:pt>
                <c:pt idx="6">
                  <c:v>6.03</c:v>
                </c:pt>
                <c:pt idx="7">
                  <c:v>3.77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F2-4272-BB93-34C4211E4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202856"/>
        <c:axId val="1294198592"/>
      </c:barChart>
      <c:catAx>
        <c:axId val="1294202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98592"/>
        <c:crosses val="autoZero"/>
        <c:auto val="1"/>
        <c:lblAlgn val="ctr"/>
        <c:lblOffset val="100"/>
        <c:tickLblSkip val="1"/>
        <c:noMultiLvlLbl val="0"/>
      </c:catAx>
      <c:valAx>
        <c:axId val="1294198592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42028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'図1-58,59'!$L$4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'図1-58,59'!$L$5:$L$12</c:f>
              <c:numCache>
                <c:formatCode>0.0</c:formatCode>
                <c:ptCount val="8"/>
                <c:pt idx="0">
                  <c:v>47.1</c:v>
                </c:pt>
                <c:pt idx="1">
                  <c:v>45.3</c:v>
                </c:pt>
                <c:pt idx="2">
                  <c:v>47.6</c:v>
                </c:pt>
                <c:pt idx="3">
                  <c:v>47.3</c:v>
                </c:pt>
                <c:pt idx="4">
                  <c:v>49</c:v>
                </c:pt>
                <c:pt idx="5">
                  <c:v>51</c:v>
                </c:pt>
                <c:pt idx="6">
                  <c:v>48.4</c:v>
                </c:pt>
                <c:pt idx="7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2-4BB3-942A-108A51667DA4}"/>
            </c:ext>
          </c:extLst>
        </c:ser>
        <c:ser>
          <c:idx val="1"/>
          <c:order val="1"/>
          <c:tx>
            <c:strRef>
              <c:f>'図1-58,59'!$M$4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'図1-58,59'!$M$5:$M$12</c:f>
              <c:numCache>
                <c:formatCode>0.0</c:formatCode>
                <c:ptCount val="8"/>
                <c:pt idx="0">
                  <c:v>21.4</c:v>
                </c:pt>
                <c:pt idx="1">
                  <c:v>23</c:v>
                </c:pt>
                <c:pt idx="2">
                  <c:v>25.9</c:v>
                </c:pt>
                <c:pt idx="3">
                  <c:v>27.9</c:v>
                </c:pt>
                <c:pt idx="4">
                  <c:v>31.1</c:v>
                </c:pt>
                <c:pt idx="5">
                  <c:v>34.1</c:v>
                </c:pt>
                <c:pt idx="6">
                  <c:v>41.1</c:v>
                </c:pt>
                <c:pt idx="7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2-4BB3-942A-108A51667DA4}"/>
            </c:ext>
          </c:extLst>
        </c:ser>
        <c:ser>
          <c:idx val="2"/>
          <c:order val="2"/>
          <c:tx>
            <c:strRef>
              <c:f>'図1-58,59'!$N$4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'図1-58,59'!$N$5:$N$12</c:f>
              <c:numCache>
                <c:formatCode>0.0</c:formatCode>
                <c:ptCount val="8"/>
                <c:pt idx="0">
                  <c:v>10</c:v>
                </c:pt>
                <c:pt idx="1">
                  <c:v>10.4</c:v>
                </c:pt>
                <c:pt idx="2">
                  <c:v>9.1</c:v>
                </c:pt>
                <c:pt idx="3">
                  <c:v>7.9</c:v>
                </c:pt>
                <c:pt idx="4">
                  <c:v>5.7</c:v>
                </c:pt>
                <c:pt idx="5">
                  <c:v>4.9000000000000004</c:v>
                </c:pt>
                <c:pt idx="6">
                  <c:v>2.2000000000000002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62-4BB3-942A-108A51667DA4}"/>
            </c:ext>
          </c:extLst>
        </c:ser>
        <c:ser>
          <c:idx val="3"/>
          <c:order val="3"/>
          <c:tx>
            <c:strRef>
              <c:f>'図1-58,59'!$O$4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'図1-58,59'!$O$5:$O$12</c:f>
              <c:numCache>
                <c:formatCode>0.0</c:formatCode>
                <c:ptCount val="8"/>
                <c:pt idx="0">
                  <c:v>21.4</c:v>
                </c:pt>
                <c:pt idx="1">
                  <c:v>21.4</c:v>
                </c:pt>
                <c:pt idx="2">
                  <c:v>17.5</c:v>
                </c:pt>
                <c:pt idx="3">
                  <c:v>16.899999999999999</c:v>
                </c:pt>
                <c:pt idx="4">
                  <c:v>14.2</c:v>
                </c:pt>
                <c:pt idx="5">
                  <c:v>10.1</c:v>
                </c:pt>
                <c:pt idx="6">
                  <c:v>8.3000000000000007</c:v>
                </c:pt>
                <c:pt idx="7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62-4BB3-942A-108A5166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74856"/>
        <c:axId val="413480104"/>
      </c:barChart>
      <c:catAx>
        <c:axId val="413474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80104"/>
        <c:crosses val="autoZero"/>
        <c:auto val="1"/>
        <c:lblAlgn val="ctr"/>
        <c:lblOffset val="100"/>
        <c:tickLblSkip val="1"/>
        <c:noMultiLvlLbl val="0"/>
      </c:catAx>
      <c:valAx>
        <c:axId val="413480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34748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'図1-60'!$F$5:$F$15</c:f>
              <c:numCache>
                <c:formatCode>0.00</c:formatCode>
                <c:ptCount val="11"/>
                <c:pt idx="0">
                  <c:v>10.57</c:v>
                </c:pt>
                <c:pt idx="1">
                  <c:v>12.08</c:v>
                </c:pt>
                <c:pt idx="2">
                  <c:v>9.83</c:v>
                </c:pt>
                <c:pt idx="3">
                  <c:v>14</c:v>
                </c:pt>
                <c:pt idx="4">
                  <c:v>10.76</c:v>
                </c:pt>
                <c:pt idx="5">
                  <c:v>10.34</c:v>
                </c:pt>
                <c:pt idx="6">
                  <c:v>11.6</c:v>
                </c:pt>
                <c:pt idx="7">
                  <c:v>12.32</c:v>
                </c:pt>
                <c:pt idx="8">
                  <c:v>10.55</c:v>
                </c:pt>
                <c:pt idx="9">
                  <c:v>10.49</c:v>
                </c:pt>
                <c:pt idx="10">
                  <c:v>10.61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2-434F-85E7-A2259A40D324}"/>
            </c:ext>
          </c:extLst>
        </c:ser>
        <c:ser>
          <c:idx val="1"/>
          <c:order val="1"/>
          <c:tx>
            <c:strRef>
              <c:f>'図1-60'!$G$4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B2-434F-85E7-A2259A40D324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B2-434F-85E7-A2259A40D324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B2-434F-85E7-A2259A40D324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B2-434F-85E7-A2259A40D324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B2-434F-85E7-A2259A40D324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B2-434F-85E7-A2259A40D324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B2-434F-85E7-A2259A40D324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B2-434F-85E7-A2259A40D324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B2-434F-85E7-A2259A40D324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B2-434F-85E7-A2259A40D324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B2-434F-85E7-A2259A40D32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'図1-60'!$G$5:$G$15</c:f>
              <c:numCache>
                <c:formatCode>0.00</c:formatCode>
                <c:ptCount val="11"/>
                <c:pt idx="0">
                  <c:v>1.42</c:v>
                </c:pt>
                <c:pt idx="1">
                  <c:v>1.38</c:v>
                </c:pt>
                <c:pt idx="2">
                  <c:v>3.74</c:v>
                </c:pt>
                <c:pt idx="3">
                  <c:v>2.4</c:v>
                </c:pt>
                <c:pt idx="4">
                  <c:v>3.3</c:v>
                </c:pt>
                <c:pt idx="5">
                  <c:v>4.25</c:v>
                </c:pt>
                <c:pt idx="6">
                  <c:v>1.9</c:v>
                </c:pt>
                <c:pt idx="7">
                  <c:v>1.02</c:v>
                </c:pt>
                <c:pt idx="8">
                  <c:v>1.68</c:v>
                </c:pt>
                <c:pt idx="9">
                  <c:v>0.54</c:v>
                </c:pt>
                <c:pt idx="10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B2-434F-85E7-A2259A40D324}"/>
            </c:ext>
          </c:extLst>
        </c:ser>
        <c:ser>
          <c:idx val="2"/>
          <c:order val="2"/>
          <c:tx>
            <c:strRef>
              <c:f>'図1-60'!$H$4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'図1-60'!$H$5:$H$15</c:f>
              <c:numCache>
                <c:formatCode>0.00</c:formatCode>
                <c:ptCount val="11"/>
                <c:pt idx="0">
                  <c:v>2.67</c:v>
                </c:pt>
                <c:pt idx="1">
                  <c:v>3.57</c:v>
                </c:pt>
                <c:pt idx="2">
                  <c:v>1.62</c:v>
                </c:pt>
                <c:pt idx="3">
                  <c:v>2.25</c:v>
                </c:pt>
                <c:pt idx="4">
                  <c:v>2.58</c:v>
                </c:pt>
                <c:pt idx="5">
                  <c:v>0.85</c:v>
                </c:pt>
                <c:pt idx="6">
                  <c:v>2.99</c:v>
                </c:pt>
                <c:pt idx="7">
                  <c:v>3.32</c:v>
                </c:pt>
                <c:pt idx="8">
                  <c:v>3.01</c:v>
                </c:pt>
                <c:pt idx="9">
                  <c:v>4.07</c:v>
                </c:pt>
                <c:pt idx="10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B2-434F-85E7-A2259A40D324}"/>
            </c:ext>
          </c:extLst>
        </c:ser>
        <c:ser>
          <c:idx val="3"/>
          <c:order val="3"/>
          <c:tx>
            <c:strRef>
              <c:f>'図1-60'!$I$4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B2-434F-85E7-A2259A40D324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B2-434F-85E7-A2259A40D324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B2-434F-85E7-A2259A40D324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B2-434F-85E7-A2259A40D324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6B2-434F-85E7-A2259A40D324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B2-434F-85E7-A2259A40D324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6B2-434F-85E7-A2259A40D324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6B2-434F-85E7-A2259A40D324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6B2-434F-85E7-A2259A40D324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6B2-434F-85E7-A2259A40D324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B2-434F-85E7-A2259A40D32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'図1-60'!$I$5:$I$15</c:f>
              <c:numCache>
                <c:formatCode>0.00</c:formatCode>
                <c:ptCount val="11"/>
                <c:pt idx="0">
                  <c:v>6.74</c:v>
                </c:pt>
                <c:pt idx="1">
                  <c:v>4.6100000000000003</c:v>
                </c:pt>
                <c:pt idx="2">
                  <c:v>0.74</c:v>
                </c:pt>
                <c:pt idx="3">
                  <c:v>3.12</c:v>
                </c:pt>
                <c:pt idx="4">
                  <c:v>0.92</c:v>
                </c:pt>
                <c:pt idx="5">
                  <c:v>0.55000000000000004</c:v>
                </c:pt>
                <c:pt idx="6">
                  <c:v>1.1200000000000001</c:v>
                </c:pt>
                <c:pt idx="7">
                  <c:v>1.1499999999999999</c:v>
                </c:pt>
                <c:pt idx="8">
                  <c:v>0.97</c:v>
                </c:pt>
                <c:pt idx="9">
                  <c:v>0.4</c:v>
                </c:pt>
                <c:pt idx="1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6B2-434F-85E7-A2259A40D324}"/>
            </c:ext>
          </c:extLst>
        </c:ser>
        <c:ser>
          <c:idx val="4"/>
          <c:order val="4"/>
          <c:tx>
            <c:strRef>
              <c:f>'図1-60'!$J$4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'図1-60'!$J$5:$J$15</c:f>
              <c:numCache>
                <c:formatCode>0.00</c:formatCode>
                <c:ptCount val="11"/>
                <c:pt idx="0">
                  <c:v>21.41</c:v>
                </c:pt>
                <c:pt idx="1">
                  <c:v>21.63</c:v>
                </c:pt>
                <c:pt idx="2">
                  <c:v>15.94</c:v>
                </c:pt>
                <c:pt idx="3">
                  <c:v>21.77</c:v>
                </c:pt>
                <c:pt idx="4">
                  <c:v>17.559999999999999</c:v>
                </c:pt>
                <c:pt idx="5">
                  <c:v>15.99</c:v>
                </c:pt>
                <c:pt idx="6">
                  <c:v>17.600000000000001</c:v>
                </c:pt>
                <c:pt idx="7">
                  <c:v>17.809999999999999</c:v>
                </c:pt>
                <c:pt idx="8">
                  <c:v>16.21</c:v>
                </c:pt>
                <c:pt idx="9">
                  <c:v>15.5</c:v>
                </c:pt>
                <c:pt idx="10">
                  <c:v>17.14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6B2-434F-85E7-A2259A40D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73768"/>
        <c:axId val="988076064"/>
      </c:barChart>
      <c:catAx>
        <c:axId val="988073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76064"/>
        <c:crosses val="autoZero"/>
        <c:auto val="1"/>
        <c:lblAlgn val="ctr"/>
        <c:lblOffset val="100"/>
        <c:tickLblSkip val="1"/>
        <c:noMultiLvlLbl val="0"/>
      </c:catAx>
      <c:valAx>
        <c:axId val="988076064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7376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'図1-60'!$L$5:$L$15</c:f>
              <c:numCache>
                <c:formatCode>0.0</c:formatCode>
                <c:ptCount val="11"/>
                <c:pt idx="0">
                  <c:v>49.4</c:v>
                </c:pt>
                <c:pt idx="1">
                  <c:v>55.8</c:v>
                </c:pt>
                <c:pt idx="2">
                  <c:v>61.7</c:v>
                </c:pt>
                <c:pt idx="3">
                  <c:v>64.3</c:v>
                </c:pt>
                <c:pt idx="4">
                  <c:v>61.3</c:v>
                </c:pt>
                <c:pt idx="5">
                  <c:v>64.7</c:v>
                </c:pt>
                <c:pt idx="6">
                  <c:v>65.900000000000006</c:v>
                </c:pt>
                <c:pt idx="7">
                  <c:v>69.2</c:v>
                </c:pt>
                <c:pt idx="8">
                  <c:v>65.099999999999994</c:v>
                </c:pt>
                <c:pt idx="9">
                  <c:v>67.7</c:v>
                </c:pt>
                <c:pt idx="10">
                  <c:v>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9-43F3-9DAD-821584AF4057}"/>
            </c:ext>
          </c:extLst>
        </c:ser>
        <c:ser>
          <c:idx val="1"/>
          <c:order val="1"/>
          <c:tx>
            <c:strRef>
              <c:f>'図1-60'!$M$4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'図1-60'!$M$5:$M$15</c:f>
              <c:numCache>
                <c:formatCode>0.0</c:formatCode>
                <c:ptCount val="11"/>
                <c:pt idx="0">
                  <c:v>6.6</c:v>
                </c:pt>
                <c:pt idx="1">
                  <c:v>6.4</c:v>
                </c:pt>
                <c:pt idx="2">
                  <c:v>23.5</c:v>
                </c:pt>
                <c:pt idx="3">
                  <c:v>11</c:v>
                </c:pt>
                <c:pt idx="4">
                  <c:v>18.8</c:v>
                </c:pt>
                <c:pt idx="5">
                  <c:v>26.6</c:v>
                </c:pt>
                <c:pt idx="6">
                  <c:v>10.8</c:v>
                </c:pt>
                <c:pt idx="7">
                  <c:v>5.7</c:v>
                </c:pt>
                <c:pt idx="8">
                  <c:v>10.4</c:v>
                </c:pt>
                <c:pt idx="9">
                  <c:v>3.5</c:v>
                </c:pt>
                <c:pt idx="10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9-43F3-9DAD-821584AF4057}"/>
            </c:ext>
          </c:extLst>
        </c:ser>
        <c:ser>
          <c:idx val="2"/>
          <c:order val="2"/>
          <c:tx>
            <c:strRef>
              <c:f>'図1-60'!$N$4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'図1-60'!$N$5:$N$15</c:f>
              <c:numCache>
                <c:formatCode>0.0</c:formatCode>
                <c:ptCount val="11"/>
                <c:pt idx="0">
                  <c:v>12.5</c:v>
                </c:pt>
                <c:pt idx="1">
                  <c:v>16.5</c:v>
                </c:pt>
                <c:pt idx="2">
                  <c:v>10.199999999999999</c:v>
                </c:pt>
                <c:pt idx="3">
                  <c:v>10.3</c:v>
                </c:pt>
                <c:pt idx="4">
                  <c:v>14.7</c:v>
                </c:pt>
                <c:pt idx="5">
                  <c:v>5.3</c:v>
                </c:pt>
                <c:pt idx="6">
                  <c:v>17</c:v>
                </c:pt>
                <c:pt idx="7">
                  <c:v>18.600000000000001</c:v>
                </c:pt>
                <c:pt idx="8">
                  <c:v>18.600000000000001</c:v>
                </c:pt>
                <c:pt idx="9">
                  <c:v>26.3</c:v>
                </c:pt>
                <c:pt idx="1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89-43F3-9DAD-821584AF4057}"/>
            </c:ext>
          </c:extLst>
        </c:ser>
        <c:ser>
          <c:idx val="3"/>
          <c:order val="3"/>
          <c:tx>
            <c:strRef>
              <c:f>'図1-60'!$O$4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'図1-60'!$O$5:$O$15</c:f>
              <c:numCache>
                <c:formatCode>0.0</c:formatCode>
                <c:ptCount val="11"/>
                <c:pt idx="0">
                  <c:v>31.5</c:v>
                </c:pt>
                <c:pt idx="1">
                  <c:v>21.3</c:v>
                </c:pt>
                <c:pt idx="2">
                  <c:v>4.5999999999999996</c:v>
                </c:pt>
                <c:pt idx="3">
                  <c:v>14.3</c:v>
                </c:pt>
                <c:pt idx="4">
                  <c:v>5.2</c:v>
                </c:pt>
                <c:pt idx="5">
                  <c:v>3.4</c:v>
                </c:pt>
                <c:pt idx="6">
                  <c:v>6.4</c:v>
                </c:pt>
                <c:pt idx="7">
                  <c:v>6.5</c:v>
                </c:pt>
                <c:pt idx="8">
                  <c:v>6</c:v>
                </c:pt>
                <c:pt idx="9">
                  <c:v>2.6</c:v>
                </c:pt>
                <c:pt idx="1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89-43F3-9DAD-821584AF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74384"/>
        <c:axId val="987968480"/>
      </c:barChart>
      <c:catAx>
        <c:axId val="987974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8480"/>
        <c:crosses val="autoZero"/>
        <c:auto val="1"/>
        <c:lblAlgn val="ctr"/>
        <c:lblOffset val="100"/>
        <c:tickLblSkip val="1"/>
        <c:noMultiLvlLbl val="0"/>
      </c:catAx>
      <c:valAx>
        <c:axId val="9879684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743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'図1-61'!$F$4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'図1-61'!$F$5:$F$15</c:f>
              <c:numCache>
                <c:formatCode>0.00</c:formatCode>
                <c:ptCount val="11"/>
                <c:pt idx="0">
                  <c:v>8.3699999999999992</c:v>
                </c:pt>
                <c:pt idx="1">
                  <c:v>10.74</c:v>
                </c:pt>
                <c:pt idx="2">
                  <c:v>5.19</c:v>
                </c:pt>
                <c:pt idx="3">
                  <c:v>11.43</c:v>
                </c:pt>
                <c:pt idx="4">
                  <c:v>9.1199999999999992</c:v>
                </c:pt>
                <c:pt idx="5">
                  <c:v>5.0999999999999996</c:v>
                </c:pt>
                <c:pt idx="6">
                  <c:v>9.02</c:v>
                </c:pt>
                <c:pt idx="7">
                  <c:v>9.4499999999999993</c:v>
                </c:pt>
                <c:pt idx="8">
                  <c:v>8.0299999999999994</c:v>
                </c:pt>
                <c:pt idx="9">
                  <c:v>9.76</c:v>
                </c:pt>
                <c:pt idx="10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BF1-BBF2-F296F4E12E4F}"/>
            </c:ext>
          </c:extLst>
        </c:ser>
        <c:ser>
          <c:idx val="1"/>
          <c:order val="1"/>
          <c:tx>
            <c:strRef>
              <c:f>'図1-61'!$G$4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9B-4BF1-BBF2-F296F4E12E4F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9B-4BF1-BBF2-F296F4E12E4F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9B-4BF1-BBF2-F296F4E12E4F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9B-4BF1-BBF2-F296F4E12E4F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9B-4BF1-BBF2-F296F4E12E4F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9B-4BF1-BBF2-F296F4E12E4F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9B-4BF1-BBF2-F296F4E12E4F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9B-4BF1-BBF2-F296F4E12E4F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9B-4BF1-BBF2-F296F4E12E4F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9B-4BF1-BBF2-F296F4E12E4F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9B-4BF1-BBF2-F296F4E12E4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'図1-61'!$G$5:$G$15</c:f>
              <c:numCache>
                <c:formatCode>0.00</c:formatCode>
                <c:ptCount val="11"/>
                <c:pt idx="0">
                  <c:v>0.34</c:v>
                </c:pt>
                <c:pt idx="1">
                  <c:v>0.33</c:v>
                </c:pt>
                <c:pt idx="2">
                  <c:v>0.09</c:v>
                </c:pt>
                <c:pt idx="3">
                  <c:v>0.21</c:v>
                </c:pt>
                <c:pt idx="4">
                  <c:v>0.19</c:v>
                </c:pt>
                <c:pt idx="5">
                  <c:v>0.08</c:v>
                </c:pt>
                <c:pt idx="6">
                  <c:v>0.1</c:v>
                </c:pt>
                <c:pt idx="7">
                  <c:v>0.28000000000000003</c:v>
                </c:pt>
                <c:pt idx="8">
                  <c:v>0.15</c:v>
                </c:pt>
                <c:pt idx="9">
                  <c:v>0.11</c:v>
                </c:pt>
                <c:pt idx="1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9B-4BF1-BBF2-F296F4E12E4F}"/>
            </c:ext>
          </c:extLst>
        </c:ser>
        <c:ser>
          <c:idx val="2"/>
          <c:order val="2"/>
          <c:tx>
            <c:strRef>
              <c:f>'図1-61'!$H$4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'図1-61'!$H$5:$H$15</c:f>
              <c:numCache>
                <c:formatCode>0.00</c:formatCode>
                <c:ptCount val="11"/>
                <c:pt idx="0">
                  <c:v>8.7099999999999991</c:v>
                </c:pt>
                <c:pt idx="1">
                  <c:v>11.07</c:v>
                </c:pt>
                <c:pt idx="2">
                  <c:v>5.28</c:v>
                </c:pt>
                <c:pt idx="3">
                  <c:v>11.64</c:v>
                </c:pt>
                <c:pt idx="4">
                  <c:v>9.3099999999999987</c:v>
                </c:pt>
                <c:pt idx="5">
                  <c:v>5.18</c:v>
                </c:pt>
                <c:pt idx="6">
                  <c:v>9.1199999999999992</c:v>
                </c:pt>
                <c:pt idx="7">
                  <c:v>9.7299999999999986</c:v>
                </c:pt>
                <c:pt idx="8">
                  <c:v>8.18</c:v>
                </c:pt>
                <c:pt idx="9">
                  <c:v>9.8699999999999992</c:v>
                </c:pt>
                <c:pt idx="10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9B-4BF1-BBF2-F296F4E12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79448"/>
        <c:axId val="413476168"/>
      </c:barChart>
      <c:catAx>
        <c:axId val="413479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76168"/>
        <c:crosses val="autoZero"/>
        <c:auto val="1"/>
        <c:lblAlgn val="ctr"/>
        <c:lblOffset val="100"/>
        <c:tickLblSkip val="1"/>
        <c:noMultiLvlLbl val="0"/>
      </c:catAx>
      <c:valAx>
        <c:axId val="413476168"/>
        <c:scaling>
          <c:orientation val="minMax"/>
          <c:max val="1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13479448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'図1-61'!$J$4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'図1-61'!$J$5:$J$15</c:f>
              <c:numCache>
                <c:formatCode>0.0</c:formatCode>
                <c:ptCount val="11"/>
                <c:pt idx="0">
                  <c:v>96.1</c:v>
                </c:pt>
                <c:pt idx="1">
                  <c:v>97</c:v>
                </c:pt>
                <c:pt idx="2">
                  <c:v>98.3</c:v>
                </c:pt>
                <c:pt idx="3">
                  <c:v>98.2</c:v>
                </c:pt>
                <c:pt idx="4">
                  <c:v>98</c:v>
                </c:pt>
                <c:pt idx="5">
                  <c:v>98.5</c:v>
                </c:pt>
                <c:pt idx="6">
                  <c:v>98.9</c:v>
                </c:pt>
                <c:pt idx="7">
                  <c:v>97.1</c:v>
                </c:pt>
                <c:pt idx="8">
                  <c:v>98.2</c:v>
                </c:pt>
                <c:pt idx="9">
                  <c:v>98.9</c:v>
                </c:pt>
                <c:pt idx="10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C-4109-9938-7C75832A8BD9}"/>
            </c:ext>
          </c:extLst>
        </c:ser>
        <c:ser>
          <c:idx val="1"/>
          <c:order val="1"/>
          <c:tx>
            <c:strRef>
              <c:f>'図1-61'!$K$4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'図1-61'!$K$5:$K$15</c:f>
              <c:numCache>
                <c:formatCode>0.0</c:formatCode>
                <c:ptCount val="11"/>
                <c:pt idx="0">
                  <c:v>3.9</c:v>
                </c:pt>
                <c:pt idx="1">
                  <c:v>3</c:v>
                </c:pt>
                <c:pt idx="2">
                  <c:v>1.7</c:v>
                </c:pt>
                <c:pt idx="3">
                  <c:v>1.8</c:v>
                </c:pt>
                <c:pt idx="4">
                  <c:v>2</c:v>
                </c:pt>
                <c:pt idx="5">
                  <c:v>1.5</c:v>
                </c:pt>
                <c:pt idx="6">
                  <c:v>1.1000000000000001</c:v>
                </c:pt>
                <c:pt idx="7">
                  <c:v>2.9</c:v>
                </c:pt>
                <c:pt idx="8">
                  <c:v>1.8</c:v>
                </c:pt>
                <c:pt idx="9">
                  <c:v>1.1000000000000001</c:v>
                </c:pt>
                <c:pt idx="10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C-4109-9938-7C75832A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74856"/>
        <c:axId val="413475184"/>
      </c:barChart>
      <c:catAx>
        <c:axId val="413474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13475184"/>
        <c:crosses val="autoZero"/>
        <c:auto val="1"/>
        <c:lblAlgn val="ctr"/>
        <c:lblOffset val="100"/>
        <c:tickLblSkip val="1"/>
        <c:noMultiLvlLbl val="0"/>
      </c:catAx>
      <c:valAx>
        <c:axId val="4134751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134748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'図1-62'!$F$5:$F$7</c:f>
              <c:numCache>
                <c:formatCode>0.00</c:formatCode>
                <c:ptCount val="3"/>
                <c:pt idx="0">
                  <c:v>13.22</c:v>
                </c:pt>
                <c:pt idx="1">
                  <c:v>7.4</c:v>
                </c:pt>
                <c:pt idx="2">
                  <c:v>10.61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0-4164-ACCE-29CA416D86F1}"/>
            </c:ext>
          </c:extLst>
        </c:ser>
        <c:ser>
          <c:idx val="1"/>
          <c:order val="1"/>
          <c:tx>
            <c:strRef>
              <c:f>'図1-62'!$G$4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0-4164-ACCE-29CA416D86F1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0-4164-ACCE-29CA416D86F1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0-4164-ACCE-29CA416D86F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'図1-62'!$G$5:$G$7</c:f>
              <c:numCache>
                <c:formatCode>0.00</c:formatCode>
                <c:ptCount val="3"/>
                <c:pt idx="0">
                  <c:v>2.88</c:v>
                </c:pt>
                <c:pt idx="1">
                  <c:v>3.23</c:v>
                </c:pt>
                <c:pt idx="2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70-4164-ACCE-29CA416D86F1}"/>
            </c:ext>
          </c:extLst>
        </c:ser>
        <c:ser>
          <c:idx val="2"/>
          <c:order val="2"/>
          <c:tx>
            <c:strRef>
              <c:f>'図1-62'!$H$4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'図1-62'!$H$5:$H$7</c:f>
              <c:numCache>
                <c:formatCode>0.00</c:formatCode>
                <c:ptCount val="3"/>
                <c:pt idx="0">
                  <c:v>2.02</c:v>
                </c:pt>
                <c:pt idx="1">
                  <c:v>2.1800000000000002</c:v>
                </c:pt>
                <c:pt idx="2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70-4164-ACCE-29CA416D86F1}"/>
            </c:ext>
          </c:extLst>
        </c:ser>
        <c:ser>
          <c:idx val="3"/>
          <c:order val="3"/>
          <c:tx>
            <c:strRef>
              <c:f>'図1-62'!$I$4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70-4164-ACCE-29CA416D86F1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0-4164-ACCE-29CA416D86F1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70-4164-ACCE-29CA416D86F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'図1-62'!$I$5:$I$7</c:f>
              <c:numCache>
                <c:formatCode>0.00</c:formatCode>
                <c:ptCount val="3"/>
                <c:pt idx="0">
                  <c:v>2.16</c:v>
                </c:pt>
                <c:pt idx="1">
                  <c:v>0.46</c:v>
                </c:pt>
                <c:pt idx="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70-4164-ACCE-29CA416D86F1}"/>
            </c:ext>
          </c:extLst>
        </c:ser>
        <c:ser>
          <c:idx val="4"/>
          <c:order val="4"/>
          <c:tx>
            <c:strRef>
              <c:f>'図1-62'!$J$4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'図1-62'!$J$5:$J$7</c:f>
              <c:numCache>
                <c:formatCode>0.00</c:formatCode>
                <c:ptCount val="3"/>
                <c:pt idx="0">
                  <c:v>20.28</c:v>
                </c:pt>
                <c:pt idx="1">
                  <c:v>13.27</c:v>
                </c:pt>
                <c:pt idx="2">
                  <c:v>17.14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70-4164-ACCE-29CA416D8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78360"/>
        <c:axId val="988078688"/>
      </c:barChart>
      <c:catAx>
        <c:axId val="988078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78688"/>
        <c:crosses val="autoZero"/>
        <c:auto val="1"/>
        <c:lblAlgn val="ctr"/>
        <c:lblOffset val="100"/>
        <c:tickLblSkip val="1"/>
        <c:noMultiLvlLbl val="0"/>
      </c:catAx>
      <c:valAx>
        <c:axId val="988078688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783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'図1-62'!$L$5:$L$7</c:f>
              <c:numCache>
                <c:formatCode>0.0</c:formatCode>
                <c:ptCount val="3"/>
                <c:pt idx="0">
                  <c:v>65.2</c:v>
                </c:pt>
                <c:pt idx="1">
                  <c:v>55.8</c:v>
                </c:pt>
                <c:pt idx="2">
                  <c:v>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B-4E70-8714-8B51D28B02CB}"/>
            </c:ext>
          </c:extLst>
        </c:ser>
        <c:ser>
          <c:idx val="1"/>
          <c:order val="1"/>
          <c:tx>
            <c:strRef>
              <c:f>'図1-62'!$M$4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'図1-62'!$M$5:$M$7</c:f>
              <c:numCache>
                <c:formatCode>0.0</c:formatCode>
                <c:ptCount val="3"/>
                <c:pt idx="0">
                  <c:v>14.2</c:v>
                </c:pt>
                <c:pt idx="1">
                  <c:v>24.3</c:v>
                </c:pt>
                <c:pt idx="2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B-4E70-8714-8B51D28B02CB}"/>
            </c:ext>
          </c:extLst>
        </c:ser>
        <c:ser>
          <c:idx val="2"/>
          <c:order val="2"/>
          <c:tx>
            <c:strRef>
              <c:f>'図1-62'!$N$4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'図1-62'!$N$5:$N$7</c:f>
              <c:numCache>
                <c:formatCode>0.0</c:formatCode>
                <c:ptCount val="3"/>
                <c:pt idx="0">
                  <c:v>10</c:v>
                </c:pt>
                <c:pt idx="1">
                  <c:v>16.399999999999999</c:v>
                </c:pt>
                <c:pt idx="2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B-4E70-8714-8B51D28B02CB}"/>
            </c:ext>
          </c:extLst>
        </c:ser>
        <c:ser>
          <c:idx val="3"/>
          <c:order val="3"/>
          <c:tx>
            <c:strRef>
              <c:f>'図1-62'!$O$4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'図1-62'!$O$5:$O$7</c:f>
              <c:numCache>
                <c:formatCode>0.0</c:formatCode>
                <c:ptCount val="3"/>
                <c:pt idx="0">
                  <c:v>10.7</c:v>
                </c:pt>
                <c:pt idx="1">
                  <c:v>3.5</c:v>
                </c:pt>
                <c:pt idx="2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5B-4E70-8714-8B51D28B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88816"/>
        <c:axId val="987992424"/>
      </c:barChart>
      <c:catAx>
        <c:axId val="987988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92424"/>
        <c:crosses val="autoZero"/>
        <c:auto val="1"/>
        <c:lblAlgn val="ctr"/>
        <c:lblOffset val="100"/>
        <c:tickLblSkip val="1"/>
        <c:noMultiLvlLbl val="0"/>
      </c:catAx>
      <c:valAx>
        <c:axId val="9879924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888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'図1-63'!$F$5:$F$13</c:f>
              <c:numCache>
                <c:formatCode>0.00</c:formatCode>
                <c:ptCount val="9"/>
                <c:pt idx="0">
                  <c:v>7.44</c:v>
                </c:pt>
                <c:pt idx="1">
                  <c:v>5.93</c:v>
                </c:pt>
                <c:pt idx="2">
                  <c:v>11.1</c:v>
                </c:pt>
                <c:pt idx="3">
                  <c:v>9.85</c:v>
                </c:pt>
                <c:pt idx="4">
                  <c:v>14.37</c:v>
                </c:pt>
                <c:pt idx="5">
                  <c:v>12.58</c:v>
                </c:pt>
                <c:pt idx="6">
                  <c:v>19.54</c:v>
                </c:pt>
                <c:pt idx="7">
                  <c:v>12.29</c:v>
                </c:pt>
                <c:pt idx="8">
                  <c:v>10.61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1-4BD5-87C2-22B9611F94A4}"/>
            </c:ext>
          </c:extLst>
        </c:ser>
        <c:ser>
          <c:idx val="1"/>
          <c:order val="1"/>
          <c:tx>
            <c:strRef>
              <c:f>'図1-63'!$G$4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1-4BD5-87C2-22B9611F94A4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1-4BD5-87C2-22B9611F94A4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1-4BD5-87C2-22B9611F94A4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1-4BD5-87C2-22B9611F94A4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1-4BD5-87C2-22B9611F94A4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E1-4BD5-87C2-22B9611F94A4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E1-4BD5-87C2-22B9611F94A4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E1-4BD5-87C2-22B9611F94A4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E1-4BD5-87C2-22B9611F94A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'図1-63'!$G$5:$G$13</c:f>
              <c:numCache>
                <c:formatCode>0.00</c:formatCode>
                <c:ptCount val="9"/>
                <c:pt idx="0">
                  <c:v>2.16</c:v>
                </c:pt>
                <c:pt idx="1">
                  <c:v>1.73</c:v>
                </c:pt>
                <c:pt idx="2">
                  <c:v>3.48</c:v>
                </c:pt>
                <c:pt idx="3">
                  <c:v>2.86</c:v>
                </c:pt>
                <c:pt idx="4">
                  <c:v>4.04</c:v>
                </c:pt>
                <c:pt idx="5">
                  <c:v>4.09</c:v>
                </c:pt>
                <c:pt idx="6">
                  <c:v>3.4</c:v>
                </c:pt>
                <c:pt idx="7">
                  <c:v>3.32</c:v>
                </c:pt>
                <c:pt idx="8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E1-4BD5-87C2-22B9611F94A4}"/>
            </c:ext>
          </c:extLst>
        </c:ser>
        <c:ser>
          <c:idx val="2"/>
          <c:order val="2"/>
          <c:tx>
            <c:strRef>
              <c:f>'図1-63'!$H$4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'図1-63'!$H$5:$H$13</c:f>
              <c:numCache>
                <c:formatCode>0.00</c:formatCode>
                <c:ptCount val="9"/>
                <c:pt idx="0">
                  <c:v>1.52</c:v>
                </c:pt>
                <c:pt idx="1">
                  <c:v>1.9</c:v>
                </c:pt>
                <c:pt idx="2">
                  <c:v>1.73</c:v>
                </c:pt>
                <c:pt idx="3">
                  <c:v>2.16</c:v>
                </c:pt>
                <c:pt idx="4">
                  <c:v>2.34</c:v>
                </c:pt>
                <c:pt idx="5">
                  <c:v>2.29</c:v>
                </c:pt>
                <c:pt idx="6">
                  <c:v>2.94</c:v>
                </c:pt>
                <c:pt idx="7">
                  <c:v>2.37</c:v>
                </c:pt>
                <c:pt idx="8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E1-4BD5-87C2-22B9611F94A4}"/>
            </c:ext>
          </c:extLst>
        </c:ser>
        <c:ser>
          <c:idx val="3"/>
          <c:order val="3"/>
          <c:tx>
            <c:strRef>
              <c:f>'図1-63'!$I$4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E1-4BD5-87C2-22B9611F94A4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E1-4BD5-87C2-22B9611F94A4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E1-4BD5-87C2-22B9611F94A4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E1-4BD5-87C2-22B9611F94A4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E1-4BD5-87C2-22B9611F94A4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3E1-4BD5-87C2-22B9611F94A4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3E1-4BD5-87C2-22B9611F94A4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3E1-4BD5-87C2-22B9611F94A4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3E1-4BD5-87C2-22B9611F94A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'図1-63'!$I$5:$I$13</c:f>
              <c:numCache>
                <c:formatCode>0.00</c:formatCode>
                <c:ptCount val="9"/>
                <c:pt idx="0">
                  <c:v>1.0900000000000001</c:v>
                </c:pt>
                <c:pt idx="1">
                  <c:v>0.53</c:v>
                </c:pt>
                <c:pt idx="2">
                  <c:v>1.78</c:v>
                </c:pt>
                <c:pt idx="3">
                  <c:v>1.34</c:v>
                </c:pt>
                <c:pt idx="4">
                  <c:v>2.3199999999999998</c:v>
                </c:pt>
                <c:pt idx="5">
                  <c:v>1.18</c:v>
                </c:pt>
                <c:pt idx="6">
                  <c:v>3.36</c:v>
                </c:pt>
                <c:pt idx="7">
                  <c:v>1.99</c:v>
                </c:pt>
                <c:pt idx="8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3E1-4BD5-87C2-22B9611F94A4}"/>
            </c:ext>
          </c:extLst>
        </c:ser>
        <c:ser>
          <c:idx val="4"/>
          <c:order val="4"/>
          <c:tx>
            <c:strRef>
              <c:f>'図1-63'!$J$4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'図1-63'!$J$5:$J$13</c:f>
              <c:numCache>
                <c:formatCode>0.00</c:formatCode>
                <c:ptCount val="9"/>
                <c:pt idx="0">
                  <c:v>12.21</c:v>
                </c:pt>
                <c:pt idx="1">
                  <c:v>10.1</c:v>
                </c:pt>
                <c:pt idx="2">
                  <c:v>18.100000000000001</c:v>
                </c:pt>
                <c:pt idx="3">
                  <c:v>16.21</c:v>
                </c:pt>
                <c:pt idx="4">
                  <c:v>23.08</c:v>
                </c:pt>
                <c:pt idx="5">
                  <c:v>20.149999999999999</c:v>
                </c:pt>
                <c:pt idx="6">
                  <c:v>29.24</c:v>
                </c:pt>
                <c:pt idx="7">
                  <c:v>19.97</c:v>
                </c:pt>
                <c:pt idx="8">
                  <c:v>17.14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3E1-4BD5-87C2-22B9611F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3184784"/>
        <c:axId val="523183800"/>
      </c:barChart>
      <c:catAx>
        <c:axId val="523184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23183800"/>
        <c:crosses val="autoZero"/>
        <c:auto val="1"/>
        <c:lblAlgn val="ctr"/>
        <c:lblOffset val="100"/>
        <c:tickLblSkip val="1"/>
        <c:noMultiLvlLbl val="0"/>
      </c:catAx>
      <c:valAx>
        <c:axId val="523183800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231847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'図1-63'!$L$5:$L$13</c:f>
              <c:numCache>
                <c:formatCode>0.0</c:formatCode>
                <c:ptCount val="9"/>
                <c:pt idx="0">
                  <c:v>60.9</c:v>
                </c:pt>
                <c:pt idx="1">
                  <c:v>58.7</c:v>
                </c:pt>
                <c:pt idx="2">
                  <c:v>61.3</c:v>
                </c:pt>
                <c:pt idx="3">
                  <c:v>60.8</c:v>
                </c:pt>
                <c:pt idx="4">
                  <c:v>62.3</c:v>
                </c:pt>
                <c:pt idx="5">
                  <c:v>62.4</c:v>
                </c:pt>
                <c:pt idx="6">
                  <c:v>66.8</c:v>
                </c:pt>
                <c:pt idx="7">
                  <c:v>61.5</c:v>
                </c:pt>
                <c:pt idx="8">
                  <c:v>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1-4E39-9C9B-7160B956A30E}"/>
            </c:ext>
          </c:extLst>
        </c:ser>
        <c:ser>
          <c:idx val="1"/>
          <c:order val="1"/>
          <c:tx>
            <c:strRef>
              <c:f>'図1-63'!$M$4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'図1-63'!$M$5:$M$13</c:f>
              <c:numCache>
                <c:formatCode>0.0</c:formatCode>
                <c:ptCount val="9"/>
                <c:pt idx="0">
                  <c:v>17.7</c:v>
                </c:pt>
                <c:pt idx="1">
                  <c:v>17.100000000000001</c:v>
                </c:pt>
                <c:pt idx="2">
                  <c:v>19.2</c:v>
                </c:pt>
                <c:pt idx="3">
                  <c:v>17.600000000000001</c:v>
                </c:pt>
                <c:pt idx="4">
                  <c:v>17.5</c:v>
                </c:pt>
                <c:pt idx="5">
                  <c:v>20.3</c:v>
                </c:pt>
                <c:pt idx="6">
                  <c:v>11.6</c:v>
                </c:pt>
                <c:pt idx="7">
                  <c:v>16.600000000000001</c:v>
                </c:pt>
                <c:pt idx="8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1-4E39-9C9B-7160B956A30E}"/>
            </c:ext>
          </c:extLst>
        </c:ser>
        <c:ser>
          <c:idx val="2"/>
          <c:order val="2"/>
          <c:tx>
            <c:strRef>
              <c:f>'図1-63'!$N$4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'図1-63'!$N$5:$N$13</c:f>
              <c:numCache>
                <c:formatCode>0.0</c:formatCode>
                <c:ptCount val="9"/>
                <c:pt idx="0">
                  <c:v>12.4</c:v>
                </c:pt>
                <c:pt idx="1">
                  <c:v>18.8</c:v>
                </c:pt>
                <c:pt idx="2">
                  <c:v>9.6</c:v>
                </c:pt>
                <c:pt idx="3">
                  <c:v>13.3</c:v>
                </c:pt>
                <c:pt idx="4">
                  <c:v>10.1</c:v>
                </c:pt>
                <c:pt idx="5">
                  <c:v>11.4</c:v>
                </c:pt>
                <c:pt idx="6">
                  <c:v>10.1</c:v>
                </c:pt>
                <c:pt idx="7">
                  <c:v>11.9</c:v>
                </c:pt>
                <c:pt idx="8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1-4E39-9C9B-7160B956A30E}"/>
            </c:ext>
          </c:extLst>
        </c:ser>
        <c:ser>
          <c:idx val="3"/>
          <c:order val="3"/>
          <c:tx>
            <c:strRef>
              <c:f>'図1-63'!$O$4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'図1-63'!$O$5:$O$13</c:f>
              <c:numCache>
                <c:formatCode>0.0</c:formatCode>
                <c:ptCount val="9"/>
                <c:pt idx="0">
                  <c:v>8.9</c:v>
                </c:pt>
                <c:pt idx="1">
                  <c:v>5.2</c:v>
                </c:pt>
                <c:pt idx="2">
                  <c:v>9.8000000000000007</c:v>
                </c:pt>
                <c:pt idx="3">
                  <c:v>8.3000000000000007</c:v>
                </c:pt>
                <c:pt idx="4">
                  <c:v>10.1</c:v>
                </c:pt>
                <c:pt idx="5">
                  <c:v>5.9</c:v>
                </c:pt>
                <c:pt idx="6">
                  <c:v>11.5</c:v>
                </c:pt>
                <c:pt idx="7">
                  <c:v>10</c:v>
                </c:pt>
                <c:pt idx="8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B1-4E39-9C9B-7160B956A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9981576"/>
        <c:axId val="989978624"/>
      </c:barChart>
      <c:catAx>
        <c:axId val="989981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9978624"/>
        <c:crosses val="autoZero"/>
        <c:auto val="1"/>
        <c:lblAlgn val="ctr"/>
        <c:lblOffset val="100"/>
        <c:tickLblSkip val="1"/>
        <c:noMultiLvlLbl val="0"/>
      </c:catAx>
      <c:valAx>
        <c:axId val="9899786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99815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'図1-64'!$F$4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'図1-64'!$F$5:$F$7</c:f>
              <c:numCache>
                <c:formatCode>0.00</c:formatCode>
                <c:ptCount val="3"/>
                <c:pt idx="0">
                  <c:v>9.19</c:v>
                </c:pt>
                <c:pt idx="1">
                  <c:v>4.4000000000000004</c:v>
                </c:pt>
                <c:pt idx="2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9-4BC7-A663-1F6693481130}"/>
            </c:ext>
          </c:extLst>
        </c:ser>
        <c:ser>
          <c:idx val="1"/>
          <c:order val="1"/>
          <c:tx>
            <c:strRef>
              <c:f>'図1-64'!$G$4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39-4BC7-A663-1F6693481130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39-4BC7-A663-1F6693481130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39-4BC7-A663-1F669348113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'図1-64'!$G$5:$G$7</c:f>
              <c:numCache>
                <c:formatCode>0.00</c:formatCode>
                <c:ptCount val="3"/>
                <c:pt idx="0">
                  <c:v>0.2</c:v>
                </c:pt>
                <c:pt idx="1">
                  <c:v>0.08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39-4BC7-A663-1F6693481130}"/>
            </c:ext>
          </c:extLst>
        </c:ser>
        <c:ser>
          <c:idx val="2"/>
          <c:order val="2"/>
          <c:tx>
            <c:strRef>
              <c:f>'図1-64'!$H$4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'図1-64'!$H$5:$H$7</c:f>
              <c:numCache>
                <c:formatCode>0.00</c:formatCode>
                <c:ptCount val="3"/>
                <c:pt idx="0">
                  <c:v>9.3899999999999988</c:v>
                </c:pt>
                <c:pt idx="1">
                  <c:v>4.4800000000000004</c:v>
                </c:pt>
                <c:pt idx="2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39-4BC7-A663-1F6693481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8009480"/>
        <c:axId val="988011120"/>
      </c:barChart>
      <c:catAx>
        <c:axId val="988009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8011120"/>
        <c:crosses val="autoZero"/>
        <c:auto val="1"/>
        <c:lblAlgn val="ctr"/>
        <c:lblOffset val="100"/>
        <c:tickLblSkip val="1"/>
        <c:noMultiLvlLbl val="0"/>
      </c:catAx>
      <c:valAx>
        <c:axId val="988011120"/>
        <c:scaling>
          <c:orientation val="minMax"/>
          <c:max val="1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800948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'図1-8,9'!$L$4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'図1-8,9'!$L$5:$L$13</c:f>
              <c:numCache>
                <c:formatCode>0.0</c:formatCode>
                <c:ptCount val="9"/>
                <c:pt idx="0">
                  <c:v>67.900000000000006</c:v>
                </c:pt>
                <c:pt idx="1">
                  <c:v>70.7</c:v>
                </c:pt>
                <c:pt idx="2">
                  <c:v>64.8</c:v>
                </c:pt>
                <c:pt idx="3">
                  <c:v>67.2</c:v>
                </c:pt>
                <c:pt idx="4">
                  <c:v>64.3</c:v>
                </c:pt>
                <c:pt idx="5">
                  <c:v>68.099999999999994</c:v>
                </c:pt>
                <c:pt idx="6">
                  <c:v>68.7</c:v>
                </c:pt>
                <c:pt idx="7">
                  <c:v>65.8</c:v>
                </c:pt>
                <c:pt idx="8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9-49F6-B5BC-DA2631150F11}"/>
            </c:ext>
          </c:extLst>
        </c:ser>
        <c:ser>
          <c:idx val="1"/>
          <c:order val="1"/>
          <c:tx>
            <c:strRef>
              <c:f>'図1-8,9'!$M$4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'図1-8,9'!$M$5:$M$13</c:f>
              <c:numCache>
                <c:formatCode>0.0</c:formatCode>
                <c:ptCount val="9"/>
                <c:pt idx="0">
                  <c:v>11.8</c:v>
                </c:pt>
                <c:pt idx="1">
                  <c:v>11.4</c:v>
                </c:pt>
                <c:pt idx="2">
                  <c:v>14.8</c:v>
                </c:pt>
                <c:pt idx="3">
                  <c:v>13.1</c:v>
                </c:pt>
                <c:pt idx="4">
                  <c:v>14.4</c:v>
                </c:pt>
                <c:pt idx="5">
                  <c:v>16.399999999999999</c:v>
                </c:pt>
                <c:pt idx="6">
                  <c:v>9.1</c:v>
                </c:pt>
                <c:pt idx="7">
                  <c:v>12.5</c:v>
                </c:pt>
                <c:pt idx="8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9-49F6-B5BC-DA2631150F11}"/>
            </c:ext>
          </c:extLst>
        </c:ser>
        <c:ser>
          <c:idx val="2"/>
          <c:order val="2"/>
          <c:tx>
            <c:strRef>
              <c:f>'図1-8,9'!$N$4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'図1-8,9'!$N$5:$N$13</c:f>
              <c:numCache>
                <c:formatCode>0.0</c:formatCode>
                <c:ptCount val="9"/>
                <c:pt idx="0">
                  <c:v>4.7</c:v>
                </c:pt>
                <c:pt idx="1">
                  <c:v>7.2</c:v>
                </c:pt>
                <c:pt idx="2">
                  <c:v>4.4000000000000004</c:v>
                </c:pt>
                <c:pt idx="3">
                  <c:v>6.2</c:v>
                </c:pt>
                <c:pt idx="4">
                  <c:v>5</c:v>
                </c:pt>
                <c:pt idx="5">
                  <c:v>6</c:v>
                </c:pt>
                <c:pt idx="6">
                  <c:v>5.0999999999999996</c:v>
                </c:pt>
                <c:pt idx="7">
                  <c:v>5.3</c:v>
                </c:pt>
                <c:pt idx="8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9-49F6-B5BC-DA2631150F11}"/>
            </c:ext>
          </c:extLst>
        </c:ser>
        <c:ser>
          <c:idx val="3"/>
          <c:order val="3"/>
          <c:tx>
            <c:strRef>
              <c:f>'図1-8,9'!$O$4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'図1-8,9'!$O$5:$O$13</c:f>
              <c:numCache>
                <c:formatCode>0.0</c:formatCode>
                <c:ptCount val="9"/>
                <c:pt idx="0">
                  <c:v>15.6</c:v>
                </c:pt>
                <c:pt idx="1">
                  <c:v>9.6</c:v>
                </c:pt>
                <c:pt idx="2">
                  <c:v>16.3</c:v>
                </c:pt>
                <c:pt idx="3">
                  <c:v>13.4</c:v>
                </c:pt>
                <c:pt idx="4">
                  <c:v>16.5</c:v>
                </c:pt>
                <c:pt idx="5">
                  <c:v>9.6</c:v>
                </c:pt>
                <c:pt idx="6">
                  <c:v>17.100000000000001</c:v>
                </c:pt>
                <c:pt idx="7">
                  <c:v>16.2</c:v>
                </c:pt>
                <c:pt idx="8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9-49F6-B5BC-DA2631150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200232"/>
        <c:axId val="1294200888"/>
      </c:barChart>
      <c:catAx>
        <c:axId val="1294200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200888"/>
        <c:crosses val="autoZero"/>
        <c:auto val="1"/>
        <c:lblAlgn val="ctr"/>
        <c:lblOffset val="100"/>
        <c:tickLblSkip val="1"/>
        <c:noMultiLvlLbl val="0"/>
      </c:catAx>
      <c:valAx>
        <c:axId val="12942008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42002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'図1-64'!$J$4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'図1-64'!$J$5:$J$7</c:f>
              <c:numCache>
                <c:formatCode>0.0</c:formatCode>
                <c:ptCount val="3"/>
                <c:pt idx="0">
                  <c:v>97.9</c:v>
                </c:pt>
                <c:pt idx="1">
                  <c:v>98.2</c:v>
                </c:pt>
                <c:pt idx="2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A-49CB-B67D-38047E6BF76C}"/>
            </c:ext>
          </c:extLst>
        </c:ser>
        <c:ser>
          <c:idx val="1"/>
          <c:order val="1"/>
          <c:tx>
            <c:strRef>
              <c:f>'図1-64'!$K$4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'図1-64'!$K$5:$K$7</c:f>
              <c:numCache>
                <c:formatCode>0.0</c:formatCode>
                <c:ptCount val="3"/>
                <c:pt idx="0">
                  <c:v>2.1</c:v>
                </c:pt>
                <c:pt idx="1">
                  <c:v>1.8</c:v>
                </c:pt>
                <c:pt idx="2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A-49CB-B67D-38047E6BF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7957000"/>
        <c:axId val="987962904"/>
      </c:barChart>
      <c:catAx>
        <c:axId val="987957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2904"/>
        <c:crosses val="autoZero"/>
        <c:auto val="1"/>
        <c:lblAlgn val="ctr"/>
        <c:lblOffset val="100"/>
        <c:tickLblSkip val="1"/>
        <c:noMultiLvlLbl val="0"/>
      </c:catAx>
      <c:valAx>
        <c:axId val="987962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79570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'図1-65'!$F$4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'図1-65'!$F$5:$F$13</c:f>
              <c:numCache>
                <c:formatCode>0.00</c:formatCode>
                <c:ptCount val="9"/>
                <c:pt idx="0">
                  <c:v>2.0699999999999998</c:v>
                </c:pt>
                <c:pt idx="1">
                  <c:v>3.8</c:v>
                </c:pt>
                <c:pt idx="2">
                  <c:v>5.45</c:v>
                </c:pt>
                <c:pt idx="3">
                  <c:v>8.11</c:v>
                </c:pt>
                <c:pt idx="4">
                  <c:v>8.34</c:v>
                </c:pt>
                <c:pt idx="5">
                  <c:v>10.71</c:v>
                </c:pt>
                <c:pt idx="6">
                  <c:v>14.4</c:v>
                </c:pt>
                <c:pt idx="7">
                  <c:v>7.09</c:v>
                </c:pt>
                <c:pt idx="8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9-42B7-A4A6-09DD84C53861}"/>
            </c:ext>
          </c:extLst>
        </c:ser>
        <c:ser>
          <c:idx val="1"/>
          <c:order val="1"/>
          <c:tx>
            <c:strRef>
              <c:f>'図1-65'!$G$4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9-42B7-A4A6-09DD84C53861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9-42B7-A4A6-09DD84C53861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9-42B7-A4A6-09DD84C53861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9-42B7-A4A6-09DD84C53861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9-42B7-A4A6-09DD84C53861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9-42B7-A4A6-09DD84C53861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9-42B7-A4A6-09DD84C53861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9-42B7-A4A6-09DD84C53861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9-42B7-A4A6-09DD84C5386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'図1-65'!$G$5:$G$13</c:f>
              <c:numCache>
                <c:formatCode>0.00</c:formatCode>
                <c:ptCount val="9"/>
                <c:pt idx="0">
                  <c:v>0.02</c:v>
                </c:pt>
                <c:pt idx="1">
                  <c:v>0.05</c:v>
                </c:pt>
                <c:pt idx="2">
                  <c:v>0.13</c:v>
                </c:pt>
                <c:pt idx="3">
                  <c:v>0.21</c:v>
                </c:pt>
                <c:pt idx="4">
                  <c:v>0.18</c:v>
                </c:pt>
                <c:pt idx="5">
                  <c:v>0.21</c:v>
                </c:pt>
                <c:pt idx="6">
                  <c:v>0.36</c:v>
                </c:pt>
                <c:pt idx="7">
                  <c:v>0.16</c:v>
                </c:pt>
                <c:pt idx="8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09-42B7-A4A6-09DD84C53861}"/>
            </c:ext>
          </c:extLst>
        </c:ser>
        <c:ser>
          <c:idx val="2"/>
          <c:order val="2"/>
          <c:tx>
            <c:strRef>
              <c:f>'図1-65'!$H$4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'図1-65'!$H$5:$H$13</c:f>
              <c:numCache>
                <c:formatCode>0.00</c:formatCode>
                <c:ptCount val="9"/>
                <c:pt idx="0">
                  <c:v>2.09</c:v>
                </c:pt>
                <c:pt idx="1">
                  <c:v>3.8499999999999996</c:v>
                </c:pt>
                <c:pt idx="2">
                  <c:v>5.58</c:v>
                </c:pt>
                <c:pt idx="3">
                  <c:v>8.32</c:v>
                </c:pt>
                <c:pt idx="4">
                  <c:v>8.52</c:v>
                </c:pt>
                <c:pt idx="5">
                  <c:v>10.920000000000002</c:v>
                </c:pt>
                <c:pt idx="6">
                  <c:v>14.76</c:v>
                </c:pt>
                <c:pt idx="7">
                  <c:v>7.25</c:v>
                </c:pt>
                <c:pt idx="8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709-42B7-A4A6-09DD84C53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28680"/>
        <c:axId val="741732616"/>
      </c:barChart>
      <c:catAx>
        <c:axId val="741728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32616"/>
        <c:crosses val="autoZero"/>
        <c:auto val="1"/>
        <c:lblAlgn val="ctr"/>
        <c:lblOffset val="100"/>
        <c:tickLblSkip val="1"/>
        <c:noMultiLvlLbl val="0"/>
      </c:catAx>
      <c:valAx>
        <c:axId val="741732616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72868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'図1-65'!$J$4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'図1-65'!$J$5:$J$13</c:f>
              <c:numCache>
                <c:formatCode>0.0</c:formatCode>
                <c:ptCount val="9"/>
                <c:pt idx="0">
                  <c:v>99</c:v>
                </c:pt>
                <c:pt idx="1">
                  <c:v>98.7</c:v>
                </c:pt>
                <c:pt idx="2">
                  <c:v>97.7</c:v>
                </c:pt>
                <c:pt idx="3">
                  <c:v>97.5</c:v>
                </c:pt>
                <c:pt idx="4">
                  <c:v>97.9</c:v>
                </c:pt>
                <c:pt idx="5">
                  <c:v>98.1</c:v>
                </c:pt>
                <c:pt idx="6">
                  <c:v>97.6</c:v>
                </c:pt>
                <c:pt idx="7">
                  <c:v>97.8</c:v>
                </c:pt>
                <c:pt idx="8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0-47DA-9E95-1CCF6CFBFDFB}"/>
            </c:ext>
          </c:extLst>
        </c:ser>
        <c:ser>
          <c:idx val="1"/>
          <c:order val="1"/>
          <c:tx>
            <c:strRef>
              <c:f>'図1-65'!$K$4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'図1-65'!$K$5:$K$13</c:f>
              <c:numCache>
                <c:formatCode>0.0</c:formatCode>
                <c:ptCount val="9"/>
                <c:pt idx="0">
                  <c:v>1</c:v>
                </c:pt>
                <c:pt idx="1">
                  <c:v>1.3</c:v>
                </c:pt>
                <c:pt idx="2">
                  <c:v>2.2999999999999998</c:v>
                </c:pt>
                <c:pt idx="3">
                  <c:v>2.5</c:v>
                </c:pt>
                <c:pt idx="4">
                  <c:v>2.1</c:v>
                </c:pt>
                <c:pt idx="5">
                  <c:v>1.9</c:v>
                </c:pt>
                <c:pt idx="6">
                  <c:v>2.4</c:v>
                </c:pt>
                <c:pt idx="7">
                  <c:v>2.2000000000000002</c:v>
                </c:pt>
                <c:pt idx="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0-47DA-9E95-1CCF6CFBF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728352"/>
        <c:axId val="741733928"/>
      </c:barChart>
      <c:catAx>
        <c:axId val="741728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733928"/>
        <c:crosses val="autoZero"/>
        <c:auto val="1"/>
        <c:lblAlgn val="ctr"/>
        <c:lblOffset val="100"/>
        <c:tickLblSkip val="1"/>
        <c:noMultiLvlLbl val="0"/>
      </c:catAx>
      <c:valAx>
        <c:axId val="741733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7283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'図1-66'!$F$5:$F$15</c:f>
              <c:numCache>
                <c:formatCode>#,##0</c:formatCode>
                <c:ptCount val="11"/>
                <c:pt idx="0">
                  <c:v>3906</c:v>
                </c:pt>
                <c:pt idx="1">
                  <c:v>4994</c:v>
                </c:pt>
                <c:pt idx="2">
                  <c:v>3833</c:v>
                </c:pt>
                <c:pt idx="3">
                  <c:v>6333</c:v>
                </c:pt>
                <c:pt idx="4">
                  <c:v>4464</c:v>
                </c:pt>
                <c:pt idx="5">
                  <c:v>4108</c:v>
                </c:pt>
                <c:pt idx="6">
                  <c:v>5164</c:v>
                </c:pt>
                <c:pt idx="7">
                  <c:v>5153</c:v>
                </c:pt>
                <c:pt idx="8">
                  <c:v>4669</c:v>
                </c:pt>
                <c:pt idx="9">
                  <c:v>3942</c:v>
                </c:pt>
                <c:pt idx="10">
                  <c:v>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4-494F-ABA6-C41AC2883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87964544"/>
        <c:axId val="987957328"/>
      </c:barChart>
      <c:catAx>
        <c:axId val="987964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57328"/>
        <c:crosses val="autoZero"/>
        <c:auto val="1"/>
        <c:lblAlgn val="ctr"/>
        <c:lblOffset val="100"/>
        <c:tickLblSkip val="1"/>
        <c:noMultiLvlLbl val="0"/>
      </c:catAx>
      <c:valAx>
        <c:axId val="98795732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64544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'図1-67'!$F$4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'図1-67'!$F$5:$F$15</c:f>
              <c:numCache>
                <c:formatCode>#,##0</c:formatCode>
                <c:ptCount val="11"/>
                <c:pt idx="0">
                  <c:v>101</c:v>
                </c:pt>
                <c:pt idx="1">
                  <c:v>78</c:v>
                </c:pt>
                <c:pt idx="2">
                  <c:v>271</c:v>
                </c:pt>
                <c:pt idx="3">
                  <c:v>167</c:v>
                </c:pt>
                <c:pt idx="4">
                  <c:v>207</c:v>
                </c:pt>
                <c:pt idx="5">
                  <c:v>297</c:v>
                </c:pt>
                <c:pt idx="6">
                  <c:v>87</c:v>
                </c:pt>
                <c:pt idx="7">
                  <c:v>44</c:v>
                </c:pt>
                <c:pt idx="8">
                  <c:v>77</c:v>
                </c:pt>
                <c:pt idx="9">
                  <c:v>17</c:v>
                </c:pt>
                <c:pt idx="10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B-4436-A16F-11428F726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87957328"/>
        <c:axId val="987955688"/>
      </c:barChart>
      <c:catAx>
        <c:axId val="987957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55688"/>
        <c:crosses val="autoZero"/>
        <c:auto val="1"/>
        <c:lblAlgn val="ctr"/>
        <c:lblOffset val="100"/>
        <c:tickLblSkip val="1"/>
        <c:noMultiLvlLbl val="0"/>
      </c:catAx>
      <c:valAx>
        <c:axId val="98795568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57328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'図1-68'!$F$4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'図1-68'!$F$5:$F$15</c:f>
              <c:numCache>
                <c:formatCode>#,##0</c:formatCode>
                <c:ptCount val="11"/>
                <c:pt idx="0">
                  <c:v>26</c:v>
                </c:pt>
                <c:pt idx="1">
                  <c:v>44</c:v>
                </c:pt>
                <c:pt idx="2">
                  <c:v>26</c:v>
                </c:pt>
                <c:pt idx="3">
                  <c:v>29</c:v>
                </c:pt>
                <c:pt idx="4">
                  <c:v>40</c:v>
                </c:pt>
                <c:pt idx="5">
                  <c:v>13</c:v>
                </c:pt>
                <c:pt idx="6">
                  <c:v>41</c:v>
                </c:pt>
                <c:pt idx="7">
                  <c:v>48</c:v>
                </c:pt>
                <c:pt idx="8">
                  <c:v>42</c:v>
                </c:pt>
                <c:pt idx="9">
                  <c:v>46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F-4F9A-AD64-0151FB98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87960608"/>
        <c:axId val="987961264"/>
      </c:barChart>
      <c:catAx>
        <c:axId val="987960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1264"/>
        <c:crosses val="autoZero"/>
        <c:auto val="1"/>
        <c:lblAlgn val="ctr"/>
        <c:lblOffset val="100"/>
        <c:tickLblSkip val="1"/>
        <c:noMultiLvlLbl val="0"/>
      </c:catAx>
      <c:valAx>
        <c:axId val="98796126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60608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'図1-69'!$F$4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'図1-69'!$F$5:$F$15</c:f>
              <c:numCache>
                <c:formatCode>#,##0</c:formatCode>
                <c:ptCount val="11"/>
                <c:pt idx="0">
                  <c:v>831</c:v>
                </c:pt>
                <c:pt idx="1">
                  <c:v>582</c:v>
                </c:pt>
                <c:pt idx="2">
                  <c:v>90</c:v>
                </c:pt>
                <c:pt idx="3">
                  <c:v>373</c:v>
                </c:pt>
                <c:pt idx="4">
                  <c:v>113</c:v>
                </c:pt>
                <c:pt idx="5">
                  <c:v>66</c:v>
                </c:pt>
                <c:pt idx="6">
                  <c:v>136</c:v>
                </c:pt>
                <c:pt idx="7">
                  <c:v>144</c:v>
                </c:pt>
                <c:pt idx="8">
                  <c:v>119</c:v>
                </c:pt>
                <c:pt idx="9">
                  <c:v>41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E-4D6D-A0DD-DB4D6221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87970448"/>
        <c:axId val="987973400"/>
      </c:barChart>
      <c:catAx>
        <c:axId val="98797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73400"/>
        <c:crosses val="autoZero"/>
        <c:auto val="1"/>
        <c:lblAlgn val="ctr"/>
        <c:lblOffset val="100"/>
        <c:tickLblSkip val="1"/>
        <c:noMultiLvlLbl val="0"/>
      </c:catAx>
      <c:valAx>
        <c:axId val="98797340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70448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'図1-70'!$F$5:$F$8</c:f>
              <c:numCache>
                <c:formatCode>#,##0</c:formatCode>
                <c:ptCount val="4"/>
                <c:pt idx="0">
                  <c:v>4044</c:v>
                </c:pt>
                <c:pt idx="1">
                  <c:v>4333</c:v>
                </c:pt>
                <c:pt idx="2">
                  <c:v>5064</c:v>
                </c:pt>
                <c:pt idx="3">
                  <c:v>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B-4330-A7A7-6E7481FF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87969792"/>
        <c:axId val="987966512"/>
      </c:barChart>
      <c:catAx>
        <c:axId val="987969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6512"/>
        <c:crosses val="autoZero"/>
        <c:auto val="1"/>
        <c:lblAlgn val="ctr"/>
        <c:lblOffset val="100"/>
        <c:tickLblSkip val="1"/>
        <c:noMultiLvlLbl val="0"/>
      </c:catAx>
      <c:valAx>
        <c:axId val="98796651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69792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'図1-71'!$F$4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'図1-71'!$F$5:$F$8</c:f>
              <c:numCache>
                <c:formatCode>#,##0</c:formatCode>
                <c:ptCount val="4"/>
                <c:pt idx="0">
                  <c:v>278</c:v>
                </c:pt>
                <c:pt idx="1">
                  <c:v>192</c:v>
                </c:pt>
                <c:pt idx="2">
                  <c:v>37</c:v>
                </c:pt>
                <c:pt idx="3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F-4403-860F-8A2EE8F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87971760"/>
        <c:axId val="987969464"/>
      </c:barChart>
      <c:catAx>
        <c:axId val="987971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9464"/>
        <c:crosses val="autoZero"/>
        <c:auto val="1"/>
        <c:lblAlgn val="ctr"/>
        <c:lblOffset val="100"/>
        <c:tickLblSkip val="1"/>
        <c:noMultiLvlLbl val="0"/>
      </c:catAx>
      <c:valAx>
        <c:axId val="98796946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71760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'図1-72'!$F$4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'図1-72'!$F$5:$F$8</c:f>
              <c:numCache>
                <c:formatCode>#,##0</c:formatCode>
                <c:ptCount val="4"/>
                <c:pt idx="0">
                  <c:v>18</c:v>
                </c:pt>
                <c:pt idx="1">
                  <c:v>35</c:v>
                </c:pt>
                <c:pt idx="2">
                  <c:v>46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0-46DC-8C80-4D32D82C6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87974056"/>
        <c:axId val="987966840"/>
      </c:barChart>
      <c:catAx>
        <c:axId val="987974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6840"/>
        <c:crosses val="autoZero"/>
        <c:auto val="1"/>
        <c:lblAlgn val="ctr"/>
        <c:lblOffset val="100"/>
        <c:tickLblSkip val="1"/>
        <c:noMultiLvlLbl val="0"/>
      </c:catAx>
      <c:valAx>
        <c:axId val="98796684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7974056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11</xdr:row>
      <xdr:rowOff>0</xdr:rowOff>
    </xdr:from>
    <xdr:to>
      <xdr:col>17</xdr:col>
      <xdr:colOff>279450</xdr:colOff>
      <xdr:row>27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E600B1-194C-44AF-8FA1-A63197537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8DCC63-DACC-4BD6-96D5-8816F5FEF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5017337-CEDD-4B12-A8E5-4D033262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89DB19-939F-4A72-9519-6C2E01427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3A6105-23CA-4495-89C0-3E8CF82C6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AEE97A-BB30-44A5-AAB1-16A3E4561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3F0EFA-435B-46FD-95F5-58D6FCD3A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EFA284-5F22-4A2B-BACD-FB71CD129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7BF33F5-5418-43A4-B18B-F1E970EEF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2E9B06-DD1C-47FA-BD3B-20C8CF75B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3606746-3001-447B-9102-8124235D1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B82D75-D726-4E39-B8FB-F067A218D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B7C1C21-6C4C-4938-8E19-F415CAFE6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5AD073-E070-4F00-B364-4716A913B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26464F-9B0A-4228-8173-0DEA641AB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653D6D7-A151-4968-BD7B-F2265F369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0186D14-745F-4B4D-9A7E-832ACE8A6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8F74BB-0A2C-411F-907A-B0393ECCC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01C3C23-F016-41CF-B031-D7166EF5E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AE53F4-2E77-4F10-A166-949CD9DC0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1B7D69-4F3B-4F3C-9882-1A99AE17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0.37639</cdr:x>
      <cdr:y>0.35417</cdr:y>
    </cdr:from>
    <cdr:to>
      <cdr:x>0.62083</cdr:x>
      <cdr:y>0.53935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551EC64-5BC3-40DB-895D-3D506B2E0FE7}"/>
            </a:ext>
          </a:extLst>
        </cdr:cNvPr>
        <cdr:cNvSpPr txBox="1"/>
      </cdr:nvSpPr>
      <cdr:spPr>
        <a:xfrm xmlns:a="http://schemas.openxmlformats.org/drawingml/2006/main">
          <a:off x="1720850" y="971550"/>
          <a:ext cx="11176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 </a:t>
          </a:r>
          <a:r>
            <a:rPr lang="en-US" altLang="ja-JP" sz="1100"/>
            <a:t>3.20</a:t>
          </a:r>
        </a:p>
        <a:p xmlns:a="http://schemas.openxmlformats.org/drawingml/2006/main">
          <a:pPr algn="ctr"/>
          <a:r>
            <a:rPr lang="en-US" altLang="ja-JP" sz="1100"/>
            <a:t>[t-CO</a:t>
          </a:r>
          <a:r>
            <a:rPr lang="en-US" altLang="ja-JP" sz="1100" baseline="-25000"/>
            <a:t>2</a:t>
          </a:r>
          <a:r>
            <a:rPr lang="en-US" altLang="ja-JP" sz="1100"/>
            <a:t>/</a:t>
          </a:r>
          <a:r>
            <a:rPr lang="ja-JP" altLang="en-US" sz="1100"/>
            <a:t>世帯・年</a:t>
          </a:r>
          <a:r>
            <a:rPr lang="en-US" altLang="ja-JP" sz="1100"/>
            <a:t>]</a:t>
          </a:r>
          <a:endParaRPr lang="ja-JP" alt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BCB1BE-82CF-4555-AC71-2216A1F29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CBAACFD-B1C8-413C-9FEF-480CABCAA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BFBAFF-A181-4A74-9042-D888F4581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D017726-568F-4CDA-866D-06D0EABE8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C97B8A-E098-4533-A721-A2532AC75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C79CC9B-4E5E-40E4-9201-D2FD7C98C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56734E-2EBA-4FCE-9E8F-FF6EF2938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DE07E42-426B-43D5-8ED7-C7E9B48A3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2484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87438B-012D-4550-986A-4B6C7BF68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2484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8A8BB0-0FD6-4A3C-8025-97DF70556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259F4B-8AD4-4226-9B3E-98B733A90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14</xdr:row>
      <xdr:rowOff>0</xdr:rowOff>
    </xdr:from>
    <xdr:to>
      <xdr:col>16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AA416ED-1FD0-46AB-9E8A-8594CCA6E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C9B5D0-26DD-419E-B532-8E51179B6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A4CBEE1-2C2D-476A-B42C-4E54F76D1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77702C-ED81-4D3E-9FE3-AAA2F7DD7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0EF10FF-8224-4BF6-BAAB-7A1C93721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69900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EB7389-CBDB-4555-B3D3-E604F4215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647700</xdr:colOff>
      <xdr:row>15</xdr:row>
      <xdr:rowOff>0</xdr:rowOff>
    </xdr:from>
    <xdr:to>
      <xdr:col>15</xdr:col>
      <xdr:colOff>118166</xdr:colOff>
      <xdr:row>32</xdr:row>
      <xdr:rowOff>5105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E13B52-FD0C-4574-BF40-EDC7CF015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400050</xdr:colOff>
      <xdr:row>35</xdr:row>
      <xdr:rowOff>19050</xdr:rowOff>
    </xdr:from>
    <xdr:to>
      <xdr:col>7</xdr:col>
      <xdr:colOff>32441</xdr:colOff>
      <xdr:row>52</xdr:row>
      <xdr:rowOff>24155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A6ECA6C-8404-4511-9ACD-84C302DB3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0</xdr:colOff>
      <xdr:row>35</xdr:row>
      <xdr:rowOff>0</xdr:rowOff>
    </xdr:from>
    <xdr:to>
      <xdr:col>15</xdr:col>
      <xdr:colOff>203891</xdr:colOff>
      <xdr:row>52</xdr:row>
      <xdr:rowOff>5105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2240C8A-7968-4EAC-BC4C-16A02A1CE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0</xdr:colOff>
      <xdr:row>55</xdr:row>
      <xdr:rowOff>0</xdr:rowOff>
    </xdr:from>
    <xdr:to>
      <xdr:col>7</xdr:col>
      <xdr:colOff>61016</xdr:colOff>
      <xdr:row>72</xdr:row>
      <xdr:rowOff>5105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8BBC31C-1FF7-4E7D-B5C3-2353D2D21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0</xdr:colOff>
      <xdr:row>55</xdr:row>
      <xdr:rowOff>0</xdr:rowOff>
    </xdr:from>
    <xdr:to>
      <xdr:col>15</xdr:col>
      <xdr:colOff>203891</xdr:colOff>
      <xdr:row>72</xdr:row>
      <xdr:rowOff>5105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F0FE242-FC89-4F26-B934-8A5EAC6CF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A37667-7141-48FE-9ED5-8B4EFEC33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2484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86FBC3-3D94-4007-AA83-4A01BC728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2484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299D6D0-54A6-4F10-A752-9DF4A515D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911B4F-3B71-4E58-BCE6-7C660A0EE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C855C1-F0E0-458C-94AA-E848120C5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1CB362-0D82-45BC-A916-DFEC1B769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F6B000-A4F5-4243-8063-8B6F3B20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54108E-07D0-41ED-9460-B92D981CE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B4D9E5-42F5-4334-8A5C-5C4A2EB9E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D7E69A-E05B-4091-8CD8-2126626B5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1EB3E9-5F9D-4FFE-BB4A-A6E9FFB40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206A91-F04B-4B45-8E18-0ED465B98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1DACF8F-0D1C-41F2-89F1-AC8FDEDDF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2484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DFB910-9127-475C-B6A7-1FD31C51D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2484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16C66B7-2712-4CF2-A66F-9911E6E86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1EDD09-4E42-4056-9A70-141BD4B27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23D9274-77BB-41CB-8B20-E6531AD88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E7138B-2ED9-47D1-A42F-110C54D5C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0BADE70-B0DA-4452-986E-8D6062BC8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659282-6B0E-4B4E-9549-7A1EDC803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6AABCCE-BFEF-41B5-9503-8E653E383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1C2191-142D-426E-88AB-D64DEAAE2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7D29FD-9570-4BAC-B104-9DFAC3551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10AB53-003E-4F3B-80FF-FB7E9EA8B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BECC752-0781-401C-B068-0C71AD378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519BD7-7674-4EA1-902F-6BE6EE80A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C69D5D-7C66-4A39-B58A-1FA7073FE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DC88FFC-58A8-4FB9-9765-59CDA2A21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D1D8FE0-DB06-483B-BDCA-738870808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3BFF4C-A5FC-4FE3-A58D-E8B3B35A8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2849667-E38E-44EC-BFF6-340B8E295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190DEF-7A97-4F84-BD63-A593CFDDC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4C21AAE-FB4C-431F-B0C7-8B61D9A03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495575D-617A-4064-8EB8-D6D514C19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707B116-C8E6-4951-9ABF-1A156F20D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69A99C-C737-42E6-8FF3-DFB8572BA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2928EC6-5A13-4D1D-BF96-B3CC4A0F1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92AC3F-14D8-4355-AFB4-430FA4EA1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F11F58-D23B-4081-9FB2-215C0F805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D0569A-1A05-4199-B979-A5D7FBC63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99A9DB-5D25-4E63-9211-FEB0DEC01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459823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3660D1-2514-44DF-9F31-8C22E5FFF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9FA9F0-A146-45EB-BAC8-30278429C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D20BEB-7351-48E3-8BE4-CFC3616E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650323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5BB0D0-7420-46EE-A5EC-C8EDB2E6C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2484</xdr:rowOff>
    </xdr:from>
    <xdr:to>
      <xdr:col>6</xdr:col>
      <xdr:colOff>459823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415DC5-970A-4A35-A7C5-3077BCDEE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410482-6CAB-4DB8-BC1C-192CC9D80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9A91C4-E2C2-4F90-9B0E-BB252F85A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2484</xdr:rowOff>
    </xdr:from>
    <xdr:to>
      <xdr:col>6</xdr:col>
      <xdr:colOff>650323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02254A-38F0-42C0-B4E1-494533E51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E5B60E-779D-4884-9BB0-9EA1ADAEA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557B7E-6045-4791-9A1E-2B1DDF602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B8CDFC-E607-4FAE-8161-07B07265A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2D8224-337D-4CCB-B3E9-1053A3A864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BE67FA-66A6-4F78-BA4D-4ECF8C6E1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276B674-04A2-4D51-ADB2-7F2026992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91EE6A-AE14-4A66-B37F-7896F6570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6283DE-73D6-4DC8-840B-FCCB8EC54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DFF72-9701-4A7B-ACBB-B865FBBD7632}">
  <dimension ref="B2:B60"/>
  <sheetViews>
    <sheetView tabSelected="1" workbookViewId="0"/>
  </sheetViews>
  <sheetFormatPr defaultRowHeight="13.5" x14ac:dyDescent="0.15"/>
  <cols>
    <col min="2" max="2" width="82.875" bestFit="1" customWidth="1"/>
  </cols>
  <sheetData>
    <row r="2" spans="2:2" x14ac:dyDescent="0.15">
      <c r="B2" t="s">
        <v>183</v>
      </c>
    </row>
    <row r="4" spans="2:2" x14ac:dyDescent="0.15">
      <c r="B4" s="19" t="s">
        <v>184</v>
      </c>
    </row>
    <row r="5" spans="2:2" x14ac:dyDescent="0.15">
      <c r="B5" s="19" t="s">
        <v>185</v>
      </c>
    </row>
    <row r="6" spans="2:2" x14ac:dyDescent="0.15">
      <c r="B6" s="19" t="s">
        <v>186</v>
      </c>
    </row>
    <row r="7" spans="2:2" x14ac:dyDescent="0.15">
      <c r="B7" s="19" t="s">
        <v>187</v>
      </c>
    </row>
    <row r="8" spans="2:2" x14ac:dyDescent="0.15">
      <c r="B8" s="19" t="s">
        <v>188</v>
      </c>
    </row>
    <row r="9" spans="2:2" x14ac:dyDescent="0.15">
      <c r="B9" s="19" t="s">
        <v>189</v>
      </c>
    </row>
    <row r="10" spans="2:2" x14ac:dyDescent="0.15">
      <c r="B10" s="19" t="s">
        <v>190</v>
      </c>
    </row>
    <row r="11" spans="2:2" x14ac:dyDescent="0.15">
      <c r="B11" s="19" t="s">
        <v>191</v>
      </c>
    </row>
    <row r="12" spans="2:2" x14ac:dyDescent="0.15">
      <c r="B12" s="19" t="s">
        <v>192</v>
      </c>
    </row>
    <row r="13" spans="2:2" x14ac:dyDescent="0.15">
      <c r="B13" s="19" t="s">
        <v>193</v>
      </c>
    </row>
    <row r="14" spans="2:2" x14ac:dyDescent="0.15">
      <c r="B14" s="19" t="s">
        <v>194</v>
      </c>
    </row>
    <row r="15" spans="2:2" x14ac:dyDescent="0.15">
      <c r="B15" s="19" t="s">
        <v>195</v>
      </c>
    </row>
    <row r="16" spans="2:2" x14ac:dyDescent="0.15">
      <c r="B16" s="19" t="s">
        <v>196</v>
      </c>
    </row>
    <row r="17" spans="2:2" x14ac:dyDescent="0.15">
      <c r="B17" s="19" t="s">
        <v>197</v>
      </c>
    </row>
    <row r="18" spans="2:2" x14ac:dyDescent="0.15">
      <c r="B18" s="19" t="s">
        <v>198</v>
      </c>
    </row>
    <row r="19" spans="2:2" x14ac:dyDescent="0.15">
      <c r="B19" s="19" t="s">
        <v>199</v>
      </c>
    </row>
    <row r="20" spans="2:2" x14ac:dyDescent="0.15">
      <c r="B20" s="19" t="s">
        <v>200</v>
      </c>
    </row>
    <row r="21" spans="2:2" x14ac:dyDescent="0.15">
      <c r="B21" s="19" t="s">
        <v>201</v>
      </c>
    </row>
    <row r="22" spans="2:2" x14ac:dyDescent="0.15">
      <c r="B22" s="19" t="s">
        <v>202</v>
      </c>
    </row>
    <row r="23" spans="2:2" x14ac:dyDescent="0.15">
      <c r="B23" s="19" t="s">
        <v>203</v>
      </c>
    </row>
    <row r="24" spans="2:2" x14ac:dyDescent="0.15">
      <c r="B24" s="19" t="s">
        <v>204</v>
      </c>
    </row>
    <row r="25" spans="2:2" x14ac:dyDescent="0.15">
      <c r="B25" s="19" t="s">
        <v>205</v>
      </c>
    </row>
    <row r="26" spans="2:2" x14ac:dyDescent="0.15">
      <c r="B26" s="19" t="s">
        <v>206</v>
      </c>
    </row>
    <row r="27" spans="2:2" x14ac:dyDescent="0.15">
      <c r="B27" s="19" t="s">
        <v>207</v>
      </c>
    </row>
    <row r="28" spans="2:2" x14ac:dyDescent="0.15">
      <c r="B28" s="19" t="s">
        <v>208</v>
      </c>
    </row>
    <row r="29" spans="2:2" x14ac:dyDescent="0.15">
      <c r="B29" s="19" t="s">
        <v>209</v>
      </c>
    </row>
    <row r="30" spans="2:2" x14ac:dyDescent="0.15">
      <c r="B30" s="19" t="s">
        <v>210</v>
      </c>
    </row>
    <row r="31" spans="2:2" x14ac:dyDescent="0.15">
      <c r="B31" s="19" t="s">
        <v>211</v>
      </c>
    </row>
    <row r="32" spans="2:2" x14ac:dyDescent="0.15">
      <c r="B32" s="19" t="s">
        <v>212</v>
      </c>
    </row>
    <row r="33" spans="2:2" x14ac:dyDescent="0.15">
      <c r="B33" s="19" t="s">
        <v>213</v>
      </c>
    </row>
    <row r="34" spans="2:2" x14ac:dyDescent="0.15">
      <c r="B34" s="19" t="s">
        <v>214</v>
      </c>
    </row>
    <row r="35" spans="2:2" x14ac:dyDescent="0.15">
      <c r="B35" s="19" t="s">
        <v>215</v>
      </c>
    </row>
    <row r="36" spans="2:2" x14ac:dyDescent="0.15">
      <c r="B36" s="19" t="s">
        <v>216</v>
      </c>
    </row>
    <row r="37" spans="2:2" x14ac:dyDescent="0.15">
      <c r="B37" s="19" t="s">
        <v>217</v>
      </c>
    </row>
    <row r="38" spans="2:2" x14ac:dyDescent="0.15">
      <c r="B38" s="19" t="s">
        <v>218</v>
      </c>
    </row>
    <row r="39" spans="2:2" x14ac:dyDescent="0.15">
      <c r="B39" s="19" t="s">
        <v>219</v>
      </c>
    </row>
    <row r="40" spans="2:2" x14ac:dyDescent="0.15">
      <c r="B40" s="19" t="s">
        <v>220</v>
      </c>
    </row>
    <row r="41" spans="2:2" x14ac:dyDescent="0.15">
      <c r="B41" s="19" t="s">
        <v>221</v>
      </c>
    </row>
    <row r="42" spans="2:2" x14ac:dyDescent="0.15">
      <c r="B42" s="19" t="s">
        <v>222</v>
      </c>
    </row>
    <row r="43" spans="2:2" x14ac:dyDescent="0.15">
      <c r="B43" s="19" t="s">
        <v>223</v>
      </c>
    </row>
    <row r="44" spans="2:2" x14ac:dyDescent="0.15">
      <c r="B44" s="19" t="s">
        <v>224</v>
      </c>
    </row>
    <row r="45" spans="2:2" x14ac:dyDescent="0.15">
      <c r="B45" s="19" t="s">
        <v>225</v>
      </c>
    </row>
    <row r="46" spans="2:2" x14ac:dyDescent="0.15">
      <c r="B46" s="19" t="s">
        <v>226</v>
      </c>
    </row>
    <row r="47" spans="2:2" x14ac:dyDescent="0.15">
      <c r="B47" s="19" t="s">
        <v>227</v>
      </c>
    </row>
    <row r="48" spans="2:2" x14ac:dyDescent="0.15">
      <c r="B48" s="19" t="s">
        <v>228</v>
      </c>
    </row>
    <row r="49" spans="2:2" x14ac:dyDescent="0.15">
      <c r="B49" s="19" t="s">
        <v>229</v>
      </c>
    </row>
    <row r="50" spans="2:2" x14ac:dyDescent="0.15">
      <c r="B50" s="19" t="s">
        <v>230</v>
      </c>
    </row>
    <row r="51" spans="2:2" x14ac:dyDescent="0.15">
      <c r="B51" s="19" t="s">
        <v>231</v>
      </c>
    </row>
    <row r="52" spans="2:2" x14ac:dyDescent="0.15">
      <c r="B52" s="19" t="s">
        <v>232</v>
      </c>
    </row>
    <row r="53" spans="2:2" x14ac:dyDescent="0.15">
      <c r="B53" s="19" t="s">
        <v>233</v>
      </c>
    </row>
    <row r="54" spans="2:2" x14ac:dyDescent="0.15">
      <c r="B54" s="19" t="s">
        <v>234</v>
      </c>
    </row>
    <row r="55" spans="2:2" x14ac:dyDescent="0.15">
      <c r="B55" s="19" t="s">
        <v>235</v>
      </c>
    </row>
    <row r="56" spans="2:2" x14ac:dyDescent="0.15">
      <c r="B56" s="19" t="s">
        <v>236</v>
      </c>
    </row>
    <row r="57" spans="2:2" x14ac:dyDescent="0.15">
      <c r="B57" s="19" t="s">
        <v>237</v>
      </c>
    </row>
    <row r="58" spans="2:2" x14ac:dyDescent="0.15">
      <c r="B58" s="19" t="s">
        <v>238</v>
      </c>
    </row>
    <row r="59" spans="2:2" x14ac:dyDescent="0.15">
      <c r="B59" s="19" t="s">
        <v>239</v>
      </c>
    </row>
    <row r="60" spans="2:2" x14ac:dyDescent="0.15">
      <c r="B60" s="19" t="s">
        <v>240</v>
      </c>
    </row>
  </sheetData>
  <phoneticPr fontId="3"/>
  <hyperlinks>
    <hyperlink ref="B4" location="'図1-1'!A1" display="図1-1　世帯当たり年間エネルギー種別CO2排出量・構成比" xr:uid="{D05B6A2F-5A59-4A4C-9B52-B573013E4550}"/>
    <hyperlink ref="B5" location="'図1-2,3'!A1" display="図1-2,3　地方別世帯当たり年間エネルギー種別CO2排出量・構成比" xr:uid="{594F4A4C-5E5B-4C3A-8A04-6E0505C3BEC7}"/>
    <hyperlink ref="B6" location="'図1-4,5'!A1" display="図1-4,5　都市階級別世帯当たり年間エネルギー種別CO2排出量・構成比" xr:uid="{5405E31D-06E7-4B7B-96F5-F3C203549A41}"/>
    <hyperlink ref="B7" location="'図1-6,7'!A1" display="図1-6,7　建て方別世帯当たり年間エネルギー種別CO2排出量・構成比" xr:uid="{E2AA6984-3926-4BAF-B56D-F32307F192CC}"/>
    <hyperlink ref="B8" location="'図1-8,9'!A1" display="図1-8,9　世帯類型別世帯当たり年間エネルギー種別CO2排出量・構成比" xr:uid="{A1AFAC35-96C9-4EA2-8555-91DAA47BC8AB}"/>
    <hyperlink ref="B9" location="'図1-10'!A1" display="図1-10　建て方別世帯類型別世帯当たり年間エネルギー種別CO2排出量・構成比（戸建）" xr:uid="{89202A3C-8530-4E64-832F-2EA8985D8EB8}"/>
    <hyperlink ref="B10" location="'図1-11'!A1" display="図1-11　建て方別世帯類型別世帯当たり年間エネルギー種別CO2排出量・構成比（集合）" xr:uid="{4043497E-A4DE-4D46-B03F-0D9549F95375}"/>
    <hyperlink ref="B11" location="'図1-12'!A1" display="図1-12　世帯主年齢別世帯当たり年間エネルギー種別CO2排出量・構成比" xr:uid="{E855D2AB-0EA8-4418-A1C3-E0241D123A17}"/>
    <hyperlink ref="B12" location="'図1-13'!A1" display="図1-13　建て方別世帯主年齢別世帯当たり年間エネルギー種別CO2排出量・構成比（戸建）" xr:uid="{E1CD058F-D626-47A2-A264-CE88837472AA}"/>
    <hyperlink ref="B13" location="'図1-14'!A1" display="図1-14　建て方別世帯主年齢別世帯当たり年間エネルギー種別CO2排出量・構成比（集合）" xr:uid="{4337FE70-871A-4982-963E-C5FD9A071A7A}"/>
    <hyperlink ref="B14" location="'図1-15'!A1" display="図1-15　世帯人数別世帯当たり年間エネルギー種別CO2排出量・構成比" xr:uid="{D24FA25F-F28E-4D70-BA2B-5DB1421ED9CE}"/>
    <hyperlink ref="B15" location="'図1-16'!A1" display="図1-16　建て方別世帯人数別世帯当たり年間エネルギー種別CO2排出量・構成比（戸建）" xr:uid="{C53390B2-BE78-4B3D-81C8-C226307DE9E3}"/>
    <hyperlink ref="B16" location="'図1-17'!A1" display="図1-17　建て方別世帯人数別世帯当たり年間エネルギー種別CO2排出量・構成比（集合）" xr:uid="{DD80ED5F-C640-457B-AADE-F030D8551778}"/>
    <hyperlink ref="B17" location="'図1-18'!A1" display="図1-18　年間世帯収入別世帯当たり年間エネルギー種別CO2排出量・構成比" xr:uid="{D80AE226-2D55-4805-ACC0-D4417E05D5A0}"/>
    <hyperlink ref="B18" location="'図1-19'!A1" display="図1-19　建て方別年間世帯収入別世帯当たり年間エネルギー種別CO2排出量・構成比（戸建）" xr:uid="{1CA5335C-5978-44DD-A272-513B5A0E66CA}"/>
    <hyperlink ref="B19" location="'図1-20'!A1" display="図1-20　建て方別年間世帯収入別世帯当たり年間エネルギー種別CO2排出量・構成比（集合）" xr:uid="{886E4723-0B2A-49AE-B5A6-91F3971E486C}"/>
    <hyperlink ref="B20" location="'図1-21'!A1" display="図1-21　建築時期別世帯当たり年間エネルギー種別CO2排出量・構成比" xr:uid="{23E0EE6B-3A09-42AC-9565-1D59C9B4E68F}"/>
    <hyperlink ref="B21" location="'図1-22'!A1" display="図1-22　建て方別建築時期別世帯当たり年間エネルギー種別CO2排出量・構成比（戸建）" xr:uid="{4A60C6C5-EED2-4536-A6C5-A1E413A719EB}"/>
    <hyperlink ref="B22" location="'図1-23'!A1" display="図1-23　建て方別建築時期別世帯当たり年間エネルギー種別CO2排出量・構成比（集合）" xr:uid="{80E0FB70-9D4C-44A4-B92A-F401E59E5981}"/>
    <hyperlink ref="B23" location="'図1-24'!A1" display="図1-24　延べ床面積別世帯当たり年間エネルギー種別CO2排出量・構成比" xr:uid="{5E4D1645-ECF2-4206-BE09-4701A18BE198}"/>
    <hyperlink ref="B24" location="'図1-25'!A1" display="図1-25　建て方別延べ床面積別世帯当たり年間エネルギー種別CO2排出量・構成比（戸建）" xr:uid="{23C546D1-FF58-41FF-B79D-4B30B27E2678}"/>
    <hyperlink ref="B25" location="'図1-26'!A1" display="図1-26　建て方別延べ床面積別世帯当たり年間エネルギー種別CO2排出量・構成比（集合）" xr:uid="{00FA0482-A9BE-4705-BC91-B3A36A6D22F3}"/>
    <hyperlink ref="B26" location="'図1-27'!A1" display="図1-27　地方別世帯当たり年間自動車用燃料種別CO2排出量・構成比" xr:uid="{6EA25C60-8B43-4807-B382-34E82CF143BD}"/>
    <hyperlink ref="B27" location="'図1-28'!A1" display="図1-28　都市階級別世帯当たり年間自動車用燃料種別CO2排出量・構成比" xr:uid="{9891D87E-F6F9-4925-B656-8CD5E7655EFF}"/>
    <hyperlink ref="B28" location="'図1-29'!A1" display="図1-29　建て方別世帯当たり年間自動車用燃料種別CO2排出量・構成比" xr:uid="{3C656493-E80D-4F9D-8AB6-F085109E195F}"/>
    <hyperlink ref="B29" location="'図1-30'!A1" display="図1-30　世帯類型別世帯当たり年間自動車用燃料種別CO2排出量・構成比" xr:uid="{CA653779-D8C7-4CDD-9DF1-4C500EE43F8A}"/>
    <hyperlink ref="B30" location="'図1-31,32,33,34,35,36'!A1" display="図1-31,32,33,34,35,36　世帯当たり月別エネルギー種別CO2排出量" xr:uid="{4BDD6EAA-2FCD-4891-AFB7-3B26E039A459}"/>
    <hyperlink ref="B31" location="'図1-37'!A1" display="図1-37　建て方別世帯当たり月別CO2排出量（電気・ガス・灯油の合計）" xr:uid="{525C2BE7-829B-453E-8630-9A2E23D0D233}"/>
    <hyperlink ref="B32" location="'図1-38'!A1" display="図1-38　地方別世帯当たり年間CO2排出量（電気・ガス・灯油の合計）の世帯分布" xr:uid="{7B10442A-2564-4C59-B2FA-ABBEBEF43078}"/>
    <hyperlink ref="B33" location="'図1-39'!A1" display="図1-39　都市階級別世帯当たり年間CO2排出量（電気・ガス・灯油の合計）の世帯分布" xr:uid="{C46030D3-F690-4FDF-ACE7-D098568FAA6C}"/>
    <hyperlink ref="B34" location="'図1-40'!A1" display="図1-40　建て方別世帯当たり年間CO2排出量（電気・ガス・灯油の合計）の世帯分布" xr:uid="{03B55F28-3DBE-4B4D-A8C2-1C46C816A6B2}"/>
    <hyperlink ref="B35" location="'図1-41'!A1" display="図1-41　世帯類型別世帯当たり年間CO2排出量（電気・ガス・灯油の合計）の世帯分布" xr:uid="{60F725ED-AF72-4332-AABC-724F4D7F4A07}"/>
    <hyperlink ref="B36" location="'図1-42'!A1" display="図1-42　地方別世帯当たり年間CO2排出量（自動車用燃料の合計）の世帯分布" xr:uid="{E9DEDF6D-6A23-45D7-8185-FE0379619A12}"/>
    <hyperlink ref="B37" location="'図1-43'!A1" display="図1-43　都市階級別世帯当たり年間CO2排出量（自動車用燃料の合計）の世帯分布" xr:uid="{FEE2DAC2-205C-4542-84C5-C4828EBC6F82}"/>
    <hyperlink ref="B38" location="'図1-44'!A1" display="図1-44　建て方別世帯当たり年間CO2排出量（自動車用燃料の合計）の世帯分布" xr:uid="{2968E3A8-E26F-43FE-B550-24C0C3308113}"/>
    <hyperlink ref="B39" location="'図1-45'!A1" display="図1-45　世帯類型別世帯当たり年間CO2排出量（自動車用燃料の合計）の世帯分布" xr:uid="{94EF6477-B8D5-4E23-BFD0-C63926AC96F9}"/>
    <hyperlink ref="B40" location="'図1-46,47'!A1" display="図1-46,47　地方別世帯当たり年間エネルギー種別消費量・構成比" xr:uid="{12296B86-5871-476D-8166-425E9D18F023}"/>
    <hyperlink ref="B41" location="'図1-48,49'!A1" display="図1-48,49　都市階級別世帯当たり年間エネルギー種別消費量・構成比" xr:uid="{55864711-C70C-4C07-BAF8-C507E085AAC0}"/>
    <hyperlink ref="B42" location="'図1-50,51'!A1" display="図1-50,51　建て方別世帯当たり年間エネルギー種別消費量・構成比" xr:uid="{882A7A96-88EC-4659-BBB4-9579134CFB04}"/>
    <hyperlink ref="B43" location="'図1-52,53'!A1" display="図1-52,53　世帯類型別世帯当たり年間エネルギー種別消費量・構成比" xr:uid="{F6A68BE5-FD3F-40E0-BCD8-39883FD51E26}"/>
    <hyperlink ref="B44" location="'図1-54,55'!A1" display="図1-54,55　世帯主年齢別世帯当たり年間エネルギー種別消費量・構成比" xr:uid="{4C075854-0F6F-42A1-9C82-FC855F2B8615}"/>
    <hyperlink ref="B45" location="'図1-56,57'!A1" display="図1-56,57　世帯人数別世帯当たり年間エネルギー種別消費量・構成比" xr:uid="{1DDFDECA-08EF-4D02-80D0-3E2F91114F7E}"/>
    <hyperlink ref="B46" location="'図1-58,59'!A1" display="図1-58,59　年間世帯収入別世帯当たり年間エネルギー種別消費量・構成比" xr:uid="{2C7B16E5-1C22-4F42-9526-898311A82104}"/>
    <hyperlink ref="B47" location="'図1-60'!A1" display="図1-60　地方別世帯当たり年間エネルギー種別支払金額" xr:uid="{5D42BE3E-4566-4F2E-B132-9AF20896AC96}"/>
    <hyperlink ref="B48" location="'図1-61'!A1" display="図1-61　地方別世帯当たり年間自動車用燃料種別支払金額" xr:uid="{A1B79BD0-111E-4CD8-B5B1-CE862B6FC820}"/>
    <hyperlink ref="B49" location="'図1-62'!A1" display="図1-62　建て方別世帯当たり年間エネルギー種別支払金額" xr:uid="{14F53C7B-AA9F-4C30-822D-9D874BB5B8DF}"/>
    <hyperlink ref="B50" location="'図1-63'!A1" display="図1-63　世帯類型別世帯当たり年間エネルギー種別支払金額" xr:uid="{A91D162E-6D87-4193-8782-A29702CC1401}"/>
    <hyperlink ref="B51" location="'図1-64'!A1" display="図1-64　建て方別世帯当たり年間自動車用燃料種別支払金額" xr:uid="{72B48F84-47D8-4E99-B8E1-27F4552B9CBD}"/>
    <hyperlink ref="B52" location="'図1-65'!A1" display="図1-65　世帯類型別世帯当たり年間自動車用燃料種別支払金額" xr:uid="{656444FA-3EFD-47DA-885E-FA17FB40CEA1}"/>
    <hyperlink ref="B53" location="'図1-66'!A1" display="図1-66　地方別世帯当たり年間電気消費量（固有単位）" xr:uid="{7623AC01-A34A-4DAA-9524-3753779B72B9}"/>
    <hyperlink ref="B54" location="'図1-67'!A1" display="図1-67　地方別世帯当たり年間都市ガス消費量（固有単位）" xr:uid="{B3556C36-F7E6-4E86-8C2B-367A62D56323}"/>
    <hyperlink ref="B55" location="'図1-68'!A1" display="図1-68　地方別世帯当たり年間LPガス消費量（固有単位）" xr:uid="{A4E203B1-962D-4127-A171-932380488992}"/>
    <hyperlink ref="B56" location="'図1-69'!A1" display="図1-69　地方別世帯当たり年間灯油消費量（固有単位）" xr:uid="{227703E1-1762-474F-9125-BB1A670A1D47}"/>
    <hyperlink ref="B57" location="'図1-70'!A1" display="図1-70　都市階級別世帯当たり年間電気消費量（固有単位）" xr:uid="{BBB39511-288F-43BB-BDC6-2235ADB19F1F}"/>
    <hyperlink ref="B58" location="'図1-71'!A1" display="図1-71　都市階級別世帯当たり年間都市ガス消費量（固有単位）" xr:uid="{322543C1-FBB3-42A5-B0C5-CCCCD54929A4}"/>
    <hyperlink ref="B59" location="'図1-72'!A1" display="図1-72　都市階級別世帯当たり年間LPガス消費量（固有単位）" xr:uid="{365C304C-276C-426B-92BB-5D51724142A5}"/>
    <hyperlink ref="B60" location="'図1-73'!A1" display="図1-73　都市階級別世帯当たり年間灯油消費量（固有単位）" xr:uid="{5C4B9FA4-51A2-4ACD-B551-C183F890C6C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30BB-E6DB-4543-966F-DDEE2D304EF5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52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291</v>
      </c>
      <c r="E5" s="7">
        <v>30</v>
      </c>
      <c r="F5" s="8">
        <v>2.19</v>
      </c>
      <c r="G5" s="8">
        <v>0.32</v>
      </c>
      <c r="H5" s="8">
        <v>0.15</v>
      </c>
      <c r="I5" s="8">
        <v>0.28999999999999998</v>
      </c>
      <c r="J5" s="8">
        <v>2.96</v>
      </c>
      <c r="L5" s="9">
        <v>74</v>
      </c>
      <c r="M5" s="9">
        <v>10.8</v>
      </c>
      <c r="N5" s="9">
        <v>5.0999999999999996</v>
      </c>
      <c r="O5" s="9">
        <v>9.8000000000000007</v>
      </c>
      <c r="P5" s="10">
        <v>100</v>
      </c>
    </row>
    <row r="6" spans="1:16" x14ac:dyDescent="0.15">
      <c r="C6" s="6" t="s">
        <v>47</v>
      </c>
      <c r="D6" s="7">
        <v>3446</v>
      </c>
      <c r="E6" s="7">
        <v>381</v>
      </c>
      <c r="F6" s="8">
        <v>2.59</v>
      </c>
      <c r="G6" s="8">
        <v>0.39</v>
      </c>
      <c r="H6" s="8">
        <v>0.23</v>
      </c>
      <c r="I6" s="8">
        <v>0.33</v>
      </c>
      <c r="J6" s="8">
        <v>3.54</v>
      </c>
      <c r="L6" s="9">
        <v>73.2</v>
      </c>
      <c r="M6" s="9">
        <v>11</v>
      </c>
      <c r="N6" s="9">
        <v>6.5</v>
      </c>
      <c r="O6" s="9">
        <v>9.3000000000000007</v>
      </c>
      <c r="P6" s="10">
        <v>100</v>
      </c>
    </row>
    <row r="7" spans="1:16" x14ac:dyDescent="0.15">
      <c r="C7" s="6" t="s">
        <v>48</v>
      </c>
      <c r="D7" s="7">
        <v>9091</v>
      </c>
      <c r="E7" s="7">
        <v>994</v>
      </c>
      <c r="F7" s="8">
        <v>3.08</v>
      </c>
      <c r="G7" s="8">
        <v>0.48</v>
      </c>
      <c r="H7" s="8">
        <v>0.17</v>
      </c>
      <c r="I7" s="8">
        <v>0.44</v>
      </c>
      <c r="J7" s="8">
        <v>4.17</v>
      </c>
      <c r="L7" s="9">
        <v>73.900000000000006</v>
      </c>
      <c r="M7" s="9">
        <v>11.5</v>
      </c>
      <c r="N7" s="9">
        <v>4.0999999999999996</v>
      </c>
      <c r="O7" s="9">
        <v>10.6</v>
      </c>
      <c r="P7" s="10">
        <v>100</v>
      </c>
    </row>
    <row r="8" spans="1:16" x14ac:dyDescent="0.15">
      <c r="C8" s="6" t="s">
        <v>49</v>
      </c>
      <c r="D8" s="7">
        <v>11691</v>
      </c>
      <c r="E8" s="7">
        <v>1253</v>
      </c>
      <c r="F8" s="8">
        <v>2.85</v>
      </c>
      <c r="G8" s="8">
        <v>0.46</v>
      </c>
      <c r="H8" s="8">
        <v>0.18</v>
      </c>
      <c r="I8" s="8">
        <v>0.7</v>
      </c>
      <c r="J8" s="8">
        <v>4.1900000000000004</v>
      </c>
      <c r="L8" s="9">
        <v>68</v>
      </c>
      <c r="M8" s="9">
        <v>11</v>
      </c>
      <c r="N8" s="9">
        <v>4.3</v>
      </c>
      <c r="O8" s="9">
        <v>16.7</v>
      </c>
      <c r="P8" s="10">
        <v>100</v>
      </c>
    </row>
    <row r="9" spans="1:16" x14ac:dyDescent="0.15">
      <c r="C9" s="6" t="s">
        <v>50</v>
      </c>
      <c r="D9" s="7">
        <v>7123</v>
      </c>
      <c r="E9" s="7">
        <v>795</v>
      </c>
      <c r="F9" s="8">
        <v>2.84</v>
      </c>
      <c r="G9" s="8">
        <v>0.44</v>
      </c>
      <c r="H9" s="8">
        <v>0.16</v>
      </c>
      <c r="I9" s="8">
        <v>0.73</v>
      </c>
      <c r="J9" s="8">
        <v>4.18</v>
      </c>
      <c r="L9" s="9">
        <v>67.900000000000006</v>
      </c>
      <c r="M9" s="9">
        <v>10.5</v>
      </c>
      <c r="N9" s="9">
        <v>3.8</v>
      </c>
      <c r="O9" s="9">
        <v>17.5</v>
      </c>
      <c r="P9" s="10">
        <v>100</v>
      </c>
    </row>
    <row r="10" spans="1:16" x14ac:dyDescent="0.15">
      <c r="C10" s="6" t="s">
        <v>51</v>
      </c>
      <c r="D10" s="7">
        <v>22157</v>
      </c>
      <c r="E10" s="7">
        <v>2384</v>
      </c>
      <c r="F10" s="8">
        <v>2.61</v>
      </c>
      <c r="G10" s="8">
        <v>0.41</v>
      </c>
      <c r="H10" s="8">
        <v>0.18</v>
      </c>
      <c r="I10" s="8">
        <v>0.77</v>
      </c>
      <c r="J10" s="8">
        <v>3.97</v>
      </c>
      <c r="L10" s="9">
        <v>65.7</v>
      </c>
      <c r="M10" s="9">
        <v>10.3</v>
      </c>
      <c r="N10" s="9">
        <v>4.5</v>
      </c>
      <c r="O10" s="9">
        <v>19.399999999999999</v>
      </c>
      <c r="P10" s="10">
        <v>100</v>
      </c>
    </row>
    <row r="11" spans="1:16" x14ac:dyDescent="0.15">
      <c r="C11" s="6" t="s">
        <v>42</v>
      </c>
      <c r="D11" s="7">
        <v>55206</v>
      </c>
      <c r="E11" s="7">
        <v>6001</v>
      </c>
      <c r="F11" s="8">
        <v>2.77</v>
      </c>
      <c r="G11" s="8">
        <v>0.44</v>
      </c>
      <c r="H11" s="8">
        <v>0.18</v>
      </c>
      <c r="I11" s="8">
        <v>0.66</v>
      </c>
      <c r="J11" s="8">
        <v>4.05</v>
      </c>
      <c r="L11" s="9">
        <v>68.400000000000006</v>
      </c>
      <c r="M11" s="9">
        <v>10.9</v>
      </c>
      <c r="N11" s="9">
        <v>4.4000000000000004</v>
      </c>
      <c r="O11" s="9">
        <v>16.3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2142-5C05-4F2C-BC65-EEBD6D6DAB4A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53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2390</v>
      </c>
      <c r="E5" s="7">
        <v>171</v>
      </c>
      <c r="F5" s="8">
        <v>1.06</v>
      </c>
      <c r="G5" s="8">
        <v>0.17</v>
      </c>
      <c r="H5" s="8">
        <v>0.27</v>
      </c>
      <c r="I5" s="8">
        <v>0.06</v>
      </c>
      <c r="J5" s="8">
        <v>1.57</v>
      </c>
      <c r="L5" s="9">
        <v>67.5</v>
      </c>
      <c r="M5" s="9">
        <v>10.8</v>
      </c>
      <c r="N5" s="9">
        <v>17.2</v>
      </c>
      <c r="O5" s="9">
        <v>3.8</v>
      </c>
      <c r="P5" s="10">
        <v>100</v>
      </c>
    </row>
    <row r="6" spans="1:16" x14ac:dyDescent="0.15">
      <c r="C6" s="6" t="s">
        <v>47</v>
      </c>
      <c r="D6" s="7">
        <v>6250</v>
      </c>
      <c r="E6" s="7">
        <v>582</v>
      </c>
      <c r="F6" s="8">
        <v>1.39</v>
      </c>
      <c r="G6" s="8">
        <v>0.38</v>
      </c>
      <c r="H6" s="8">
        <v>0.25</v>
      </c>
      <c r="I6" s="8">
        <v>0.11</v>
      </c>
      <c r="J6" s="8">
        <v>2.12</v>
      </c>
      <c r="L6" s="9">
        <v>65.599999999999994</v>
      </c>
      <c r="M6" s="9">
        <v>17.899999999999999</v>
      </c>
      <c r="N6" s="9">
        <v>11.8</v>
      </c>
      <c r="O6" s="9">
        <v>5.2</v>
      </c>
      <c r="P6" s="10">
        <v>100</v>
      </c>
    </row>
    <row r="7" spans="1:16" x14ac:dyDescent="0.15">
      <c r="C7" s="6" t="s">
        <v>48</v>
      </c>
      <c r="D7" s="7">
        <v>9994</v>
      </c>
      <c r="E7" s="7">
        <v>927</v>
      </c>
      <c r="F7" s="8">
        <v>1.49</v>
      </c>
      <c r="G7" s="8">
        <v>0.4</v>
      </c>
      <c r="H7" s="8">
        <v>0.25</v>
      </c>
      <c r="I7" s="8">
        <v>0.14000000000000001</v>
      </c>
      <c r="J7" s="8">
        <v>2.2799999999999998</v>
      </c>
      <c r="L7" s="9">
        <v>65.400000000000006</v>
      </c>
      <c r="M7" s="9">
        <v>17.5</v>
      </c>
      <c r="N7" s="9">
        <v>11</v>
      </c>
      <c r="O7" s="9">
        <v>6.1</v>
      </c>
      <c r="P7" s="10">
        <v>100</v>
      </c>
    </row>
    <row r="8" spans="1:16" x14ac:dyDescent="0.15">
      <c r="C8" s="6" t="s">
        <v>49</v>
      </c>
      <c r="D8" s="7">
        <v>10649</v>
      </c>
      <c r="E8" s="7">
        <v>788</v>
      </c>
      <c r="F8" s="8">
        <v>1.41</v>
      </c>
      <c r="G8" s="8">
        <v>0.48</v>
      </c>
      <c r="H8" s="8">
        <v>0.15</v>
      </c>
      <c r="I8" s="8">
        <v>0.14000000000000001</v>
      </c>
      <c r="J8" s="8">
        <v>2.1800000000000002</v>
      </c>
      <c r="L8" s="9">
        <v>64.7</v>
      </c>
      <c r="M8" s="9">
        <v>22</v>
      </c>
      <c r="N8" s="9">
        <v>6.9</v>
      </c>
      <c r="O8" s="9">
        <v>6.4</v>
      </c>
      <c r="P8" s="10">
        <v>100</v>
      </c>
    </row>
    <row r="9" spans="1:16" x14ac:dyDescent="0.15">
      <c r="C9" s="6" t="s">
        <v>50</v>
      </c>
      <c r="D9" s="7">
        <v>3727</v>
      </c>
      <c r="E9" s="7">
        <v>283</v>
      </c>
      <c r="F9" s="8">
        <v>1.42</v>
      </c>
      <c r="G9" s="8">
        <v>0.49</v>
      </c>
      <c r="H9" s="8">
        <v>0.12</v>
      </c>
      <c r="I9" s="8">
        <v>0.13</v>
      </c>
      <c r="J9" s="8">
        <v>2.17</v>
      </c>
      <c r="L9" s="9">
        <v>65.400000000000006</v>
      </c>
      <c r="M9" s="9">
        <v>22.6</v>
      </c>
      <c r="N9" s="9">
        <v>5.5</v>
      </c>
      <c r="O9" s="9">
        <v>6</v>
      </c>
      <c r="P9" s="10">
        <v>100</v>
      </c>
    </row>
    <row r="10" spans="1:16" x14ac:dyDescent="0.15">
      <c r="C10" s="6" t="s">
        <v>51</v>
      </c>
      <c r="D10" s="7">
        <v>11109</v>
      </c>
      <c r="E10" s="7">
        <v>689</v>
      </c>
      <c r="F10" s="8">
        <v>1.37</v>
      </c>
      <c r="G10" s="8">
        <v>0.46</v>
      </c>
      <c r="H10" s="8">
        <v>0.09</v>
      </c>
      <c r="I10" s="8">
        <v>0.18</v>
      </c>
      <c r="J10" s="8">
        <v>2.11</v>
      </c>
      <c r="L10" s="9">
        <v>64.900000000000006</v>
      </c>
      <c r="M10" s="9">
        <v>21.8</v>
      </c>
      <c r="N10" s="9">
        <v>4.3</v>
      </c>
      <c r="O10" s="9">
        <v>8.5</v>
      </c>
      <c r="P10" s="10">
        <v>100</v>
      </c>
    </row>
    <row r="11" spans="1:16" x14ac:dyDescent="0.15">
      <c r="C11" s="6" t="s">
        <v>44</v>
      </c>
      <c r="D11" s="7">
        <v>44794</v>
      </c>
      <c r="E11" s="7">
        <v>3504</v>
      </c>
      <c r="F11" s="8">
        <v>1.4</v>
      </c>
      <c r="G11" s="8">
        <v>0.43</v>
      </c>
      <c r="H11" s="8">
        <v>0.18</v>
      </c>
      <c r="I11" s="8">
        <v>0.14000000000000001</v>
      </c>
      <c r="J11" s="8">
        <v>2.15</v>
      </c>
      <c r="L11" s="9">
        <v>65.099999999999994</v>
      </c>
      <c r="M11" s="9">
        <v>20</v>
      </c>
      <c r="N11" s="9">
        <v>8.4</v>
      </c>
      <c r="O11" s="9">
        <v>6.5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C89B-550B-4F17-A43D-562604FA851F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54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33554</v>
      </c>
      <c r="E5" s="7">
        <v>1879</v>
      </c>
      <c r="F5" s="8">
        <v>1.28</v>
      </c>
      <c r="G5" s="8">
        <v>0.21</v>
      </c>
      <c r="H5" s="8">
        <v>0.11</v>
      </c>
      <c r="I5" s="8">
        <v>0.22</v>
      </c>
      <c r="J5" s="8">
        <v>1.83</v>
      </c>
      <c r="L5" s="9">
        <v>69.900000000000006</v>
      </c>
      <c r="M5" s="9">
        <v>11.5</v>
      </c>
      <c r="N5" s="9">
        <v>6</v>
      </c>
      <c r="O5" s="9">
        <v>12</v>
      </c>
      <c r="P5" s="10">
        <v>100</v>
      </c>
    </row>
    <row r="6" spans="1:16" x14ac:dyDescent="0.15">
      <c r="C6" s="6" t="s">
        <v>56</v>
      </c>
      <c r="D6" s="7">
        <v>26058</v>
      </c>
      <c r="E6" s="7">
        <v>3006</v>
      </c>
      <c r="F6" s="8">
        <v>2.11</v>
      </c>
      <c r="G6" s="8">
        <v>0.44</v>
      </c>
      <c r="H6" s="8">
        <v>0.17</v>
      </c>
      <c r="I6" s="8">
        <v>0.49</v>
      </c>
      <c r="J6" s="8">
        <v>3.2</v>
      </c>
      <c r="L6" s="9">
        <v>65.900000000000006</v>
      </c>
      <c r="M6" s="9">
        <v>13.7</v>
      </c>
      <c r="N6" s="9">
        <v>5.3</v>
      </c>
      <c r="O6" s="9">
        <v>15.3</v>
      </c>
      <c r="P6" s="10">
        <v>100</v>
      </c>
    </row>
    <row r="7" spans="1:16" x14ac:dyDescent="0.15">
      <c r="C7" s="6" t="s">
        <v>57</v>
      </c>
      <c r="D7" s="7">
        <v>18673</v>
      </c>
      <c r="E7" s="7">
        <v>2096</v>
      </c>
      <c r="F7" s="8">
        <v>2.57</v>
      </c>
      <c r="G7" s="8">
        <v>0.56000000000000005</v>
      </c>
      <c r="H7" s="8">
        <v>0.23</v>
      </c>
      <c r="I7" s="8">
        <v>0.53</v>
      </c>
      <c r="J7" s="8">
        <v>3.89</v>
      </c>
      <c r="L7" s="9">
        <v>66.099999999999994</v>
      </c>
      <c r="M7" s="9">
        <v>14.4</v>
      </c>
      <c r="N7" s="9">
        <v>5.9</v>
      </c>
      <c r="O7" s="9">
        <v>13.6</v>
      </c>
      <c r="P7" s="10">
        <v>100</v>
      </c>
    </row>
    <row r="8" spans="1:16" x14ac:dyDescent="0.15">
      <c r="C8" s="6" t="s">
        <v>58</v>
      </c>
      <c r="D8" s="7">
        <v>14652</v>
      </c>
      <c r="E8" s="7">
        <v>1646</v>
      </c>
      <c r="F8" s="8">
        <v>2.9</v>
      </c>
      <c r="G8" s="8">
        <v>0.66</v>
      </c>
      <c r="H8" s="8">
        <v>0.23</v>
      </c>
      <c r="I8" s="8">
        <v>0.49</v>
      </c>
      <c r="J8" s="8">
        <v>4.2699999999999996</v>
      </c>
      <c r="L8" s="9">
        <v>67.900000000000006</v>
      </c>
      <c r="M8" s="9">
        <v>15.5</v>
      </c>
      <c r="N8" s="9">
        <v>5.4</v>
      </c>
      <c r="O8" s="9">
        <v>11.5</v>
      </c>
      <c r="P8" s="10">
        <v>100</v>
      </c>
    </row>
    <row r="9" spans="1:16" x14ac:dyDescent="0.15">
      <c r="C9" s="6" t="s">
        <v>59</v>
      </c>
      <c r="D9" s="7">
        <v>4745</v>
      </c>
      <c r="E9" s="7">
        <v>563</v>
      </c>
      <c r="F9" s="8">
        <v>3.47</v>
      </c>
      <c r="G9" s="8">
        <v>0.67</v>
      </c>
      <c r="H9" s="8">
        <v>0.26</v>
      </c>
      <c r="I9" s="8">
        <v>0.68</v>
      </c>
      <c r="J9" s="8">
        <v>5.07</v>
      </c>
      <c r="L9" s="9">
        <v>68.400000000000006</v>
      </c>
      <c r="M9" s="9">
        <v>13.2</v>
      </c>
      <c r="N9" s="9">
        <v>5.0999999999999996</v>
      </c>
      <c r="O9" s="9">
        <v>13.4</v>
      </c>
      <c r="P9" s="10">
        <v>100</v>
      </c>
    </row>
    <row r="10" spans="1:16" x14ac:dyDescent="0.15">
      <c r="C10" s="6" t="s">
        <v>60</v>
      </c>
      <c r="D10" s="7">
        <v>2317</v>
      </c>
      <c r="E10" s="7">
        <v>315</v>
      </c>
      <c r="F10" s="8">
        <v>4.76</v>
      </c>
      <c r="G10" s="8">
        <v>0.56000000000000005</v>
      </c>
      <c r="H10" s="8">
        <v>0.34</v>
      </c>
      <c r="I10" s="8">
        <v>1.08</v>
      </c>
      <c r="J10" s="8">
        <v>6.75</v>
      </c>
      <c r="L10" s="9">
        <v>70.5</v>
      </c>
      <c r="M10" s="9">
        <v>8.3000000000000007</v>
      </c>
      <c r="N10" s="9">
        <v>5</v>
      </c>
      <c r="O10" s="9">
        <v>16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9505</v>
      </c>
      <c r="F11" s="8">
        <v>2.16</v>
      </c>
      <c r="G11" s="8">
        <v>0.43</v>
      </c>
      <c r="H11" s="8">
        <v>0.18</v>
      </c>
      <c r="I11" s="8">
        <v>0.43</v>
      </c>
      <c r="J11" s="8">
        <v>3.2</v>
      </c>
      <c r="L11" s="9">
        <v>67.5</v>
      </c>
      <c r="M11" s="9">
        <v>13.4</v>
      </c>
      <c r="N11" s="9">
        <v>5.6</v>
      </c>
      <c r="O11" s="9">
        <v>13.4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E89D-6754-421D-AC19-262ED745885C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61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10037</v>
      </c>
      <c r="E5" s="7">
        <v>840</v>
      </c>
      <c r="F5" s="8">
        <v>1.76</v>
      </c>
      <c r="G5" s="8">
        <v>0.2</v>
      </c>
      <c r="H5" s="8">
        <v>0.11</v>
      </c>
      <c r="I5" s="8">
        <v>0.49</v>
      </c>
      <c r="J5" s="8">
        <v>2.56</v>
      </c>
      <c r="L5" s="9">
        <v>68.8</v>
      </c>
      <c r="M5" s="9">
        <v>7.8</v>
      </c>
      <c r="N5" s="9">
        <v>4.3</v>
      </c>
      <c r="O5" s="9">
        <v>19.100000000000001</v>
      </c>
      <c r="P5" s="10">
        <v>100</v>
      </c>
    </row>
    <row r="6" spans="1:16" x14ac:dyDescent="0.15">
      <c r="C6" s="6" t="s">
        <v>56</v>
      </c>
      <c r="D6" s="7">
        <v>16220</v>
      </c>
      <c r="E6" s="7">
        <v>1883</v>
      </c>
      <c r="F6" s="8">
        <v>2.44</v>
      </c>
      <c r="G6" s="8">
        <v>0.39</v>
      </c>
      <c r="H6" s="8">
        <v>0.16</v>
      </c>
      <c r="I6" s="8">
        <v>0.68</v>
      </c>
      <c r="J6" s="8">
        <v>3.67</v>
      </c>
      <c r="L6" s="9">
        <v>66.5</v>
      </c>
      <c r="M6" s="9">
        <v>10.6</v>
      </c>
      <c r="N6" s="9">
        <v>4.4000000000000004</v>
      </c>
      <c r="O6" s="9">
        <v>18.5</v>
      </c>
      <c r="P6" s="10">
        <v>100</v>
      </c>
    </row>
    <row r="7" spans="1:16" x14ac:dyDescent="0.15">
      <c r="C7" s="6" t="s">
        <v>57</v>
      </c>
      <c r="D7" s="7">
        <v>12458</v>
      </c>
      <c r="E7" s="7">
        <v>1405</v>
      </c>
      <c r="F7" s="8">
        <v>2.92</v>
      </c>
      <c r="G7" s="8">
        <v>0.48</v>
      </c>
      <c r="H7" s="8">
        <v>0.22</v>
      </c>
      <c r="I7" s="8">
        <v>0.71</v>
      </c>
      <c r="J7" s="8">
        <v>4.34</v>
      </c>
      <c r="L7" s="9">
        <v>67.3</v>
      </c>
      <c r="M7" s="9">
        <v>11.1</v>
      </c>
      <c r="N7" s="9">
        <v>5.0999999999999996</v>
      </c>
      <c r="O7" s="9">
        <v>16.399999999999999</v>
      </c>
      <c r="P7" s="10">
        <v>100</v>
      </c>
    </row>
    <row r="8" spans="1:16" x14ac:dyDescent="0.15">
      <c r="C8" s="6" t="s">
        <v>58</v>
      </c>
      <c r="D8" s="7">
        <v>10441</v>
      </c>
      <c r="E8" s="7">
        <v>1154</v>
      </c>
      <c r="F8" s="8">
        <v>3.24</v>
      </c>
      <c r="G8" s="8">
        <v>0.6</v>
      </c>
      <c r="H8" s="8">
        <v>0.19</v>
      </c>
      <c r="I8" s="8">
        <v>0.61</v>
      </c>
      <c r="J8" s="8">
        <v>4.63</v>
      </c>
      <c r="L8" s="9">
        <v>70</v>
      </c>
      <c r="M8" s="9">
        <v>13</v>
      </c>
      <c r="N8" s="9">
        <v>4.0999999999999996</v>
      </c>
      <c r="O8" s="9">
        <v>13.2</v>
      </c>
      <c r="P8" s="10">
        <v>100</v>
      </c>
    </row>
    <row r="9" spans="1:16" x14ac:dyDescent="0.15">
      <c r="C9" s="6" t="s">
        <v>59</v>
      </c>
      <c r="D9" s="7">
        <v>3920</v>
      </c>
      <c r="E9" s="7">
        <v>442</v>
      </c>
      <c r="F9" s="8">
        <v>3.74</v>
      </c>
      <c r="G9" s="8">
        <v>0.63</v>
      </c>
      <c r="H9" s="8">
        <v>0.24</v>
      </c>
      <c r="I9" s="8">
        <v>0.79</v>
      </c>
      <c r="J9" s="8">
        <v>5.39</v>
      </c>
      <c r="L9" s="9">
        <v>69.400000000000006</v>
      </c>
      <c r="M9" s="9">
        <v>11.7</v>
      </c>
      <c r="N9" s="9">
        <v>4.5</v>
      </c>
      <c r="O9" s="9">
        <v>14.7</v>
      </c>
      <c r="P9" s="10">
        <v>100</v>
      </c>
    </row>
    <row r="10" spans="1:16" x14ac:dyDescent="0.15">
      <c r="C10" s="6" t="s">
        <v>60</v>
      </c>
      <c r="D10" s="7">
        <v>2129</v>
      </c>
      <c r="E10" s="7">
        <v>277</v>
      </c>
      <c r="F10" s="8">
        <v>4.97</v>
      </c>
      <c r="G10" s="8">
        <v>0.53</v>
      </c>
      <c r="H10" s="8">
        <v>0.32</v>
      </c>
      <c r="I10" s="8">
        <v>1.1599999999999999</v>
      </c>
      <c r="J10" s="8">
        <v>6.97</v>
      </c>
      <c r="L10" s="9">
        <v>71.3</v>
      </c>
      <c r="M10" s="9">
        <v>7.6</v>
      </c>
      <c r="N10" s="9">
        <v>4.5999999999999996</v>
      </c>
      <c r="O10" s="9">
        <v>16.600000000000001</v>
      </c>
      <c r="P10" s="10">
        <v>100</v>
      </c>
    </row>
    <row r="11" spans="1:16" x14ac:dyDescent="0.15">
      <c r="C11" s="6" t="s">
        <v>42</v>
      </c>
      <c r="D11" s="7">
        <v>55206</v>
      </c>
      <c r="E11" s="7">
        <v>6001</v>
      </c>
      <c r="F11" s="8">
        <v>2.77</v>
      </c>
      <c r="G11" s="8">
        <v>0.44</v>
      </c>
      <c r="H11" s="8">
        <v>0.18</v>
      </c>
      <c r="I11" s="8">
        <v>0.66</v>
      </c>
      <c r="J11" s="8">
        <v>4.05</v>
      </c>
      <c r="L11" s="9">
        <v>68.400000000000006</v>
      </c>
      <c r="M11" s="9">
        <v>10.9</v>
      </c>
      <c r="N11" s="9">
        <v>4.4000000000000004</v>
      </c>
      <c r="O11" s="9">
        <v>16.3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39BF2-E328-4530-8A59-6358A5E6826E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62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23518</v>
      </c>
      <c r="E5" s="7">
        <v>1039</v>
      </c>
      <c r="F5" s="8">
        <v>1.07</v>
      </c>
      <c r="G5" s="8">
        <v>0.22</v>
      </c>
      <c r="H5" s="8">
        <v>0.12</v>
      </c>
      <c r="I5" s="8">
        <v>0.11</v>
      </c>
      <c r="J5" s="8">
        <v>1.52</v>
      </c>
      <c r="L5" s="9">
        <v>70.400000000000006</v>
      </c>
      <c r="M5" s="9">
        <v>14.5</v>
      </c>
      <c r="N5" s="9">
        <v>7.9</v>
      </c>
      <c r="O5" s="9">
        <v>7.2</v>
      </c>
      <c r="P5" s="10">
        <v>100</v>
      </c>
    </row>
    <row r="6" spans="1:16" x14ac:dyDescent="0.15">
      <c r="C6" s="6" t="s">
        <v>56</v>
      </c>
      <c r="D6" s="7">
        <v>9837</v>
      </c>
      <c r="E6" s="7">
        <v>1123</v>
      </c>
      <c r="F6" s="8">
        <v>1.56</v>
      </c>
      <c r="G6" s="8">
        <v>0.53</v>
      </c>
      <c r="H6" s="8">
        <v>0.17</v>
      </c>
      <c r="I6" s="8">
        <v>0.18</v>
      </c>
      <c r="J6" s="8">
        <v>2.44</v>
      </c>
      <c r="L6" s="9">
        <v>63.9</v>
      </c>
      <c r="M6" s="9">
        <v>21.7</v>
      </c>
      <c r="N6" s="9">
        <v>7</v>
      </c>
      <c r="O6" s="9">
        <v>7.4</v>
      </c>
      <c r="P6" s="10">
        <v>100</v>
      </c>
    </row>
    <row r="7" spans="1:16" x14ac:dyDescent="0.15">
      <c r="C7" s="6" t="s">
        <v>57</v>
      </c>
      <c r="D7" s="7">
        <v>6216</v>
      </c>
      <c r="E7" s="7">
        <v>691</v>
      </c>
      <c r="F7" s="8">
        <v>1.86</v>
      </c>
      <c r="G7" s="8">
        <v>0.72</v>
      </c>
      <c r="H7" s="8">
        <v>0.27</v>
      </c>
      <c r="I7" s="8">
        <v>0.15</v>
      </c>
      <c r="J7" s="8">
        <v>3.01</v>
      </c>
      <c r="L7" s="9">
        <v>61.8</v>
      </c>
      <c r="M7" s="9">
        <v>23.9</v>
      </c>
      <c r="N7" s="9">
        <v>9</v>
      </c>
      <c r="O7" s="9">
        <v>5</v>
      </c>
      <c r="P7" s="10">
        <v>100</v>
      </c>
    </row>
    <row r="8" spans="1:16" x14ac:dyDescent="0.15">
      <c r="C8" s="6" t="s">
        <v>58</v>
      </c>
      <c r="D8" s="7">
        <v>4211</v>
      </c>
      <c r="E8" s="7">
        <v>492</v>
      </c>
      <c r="F8" s="8">
        <v>2.04</v>
      </c>
      <c r="G8" s="8">
        <v>0.82</v>
      </c>
      <c r="H8" s="8">
        <v>0.32</v>
      </c>
      <c r="I8" s="8">
        <v>0.19</v>
      </c>
      <c r="J8" s="8">
        <v>3.37</v>
      </c>
      <c r="L8" s="9">
        <v>60.5</v>
      </c>
      <c r="M8" s="9">
        <v>24.3</v>
      </c>
      <c r="N8" s="9">
        <v>9.5</v>
      </c>
      <c r="O8" s="9">
        <v>5.6</v>
      </c>
      <c r="P8" s="10">
        <v>100</v>
      </c>
    </row>
    <row r="9" spans="1:16" x14ac:dyDescent="0.15">
      <c r="C9" s="6" t="s">
        <v>59</v>
      </c>
      <c r="D9" s="7">
        <v>825</v>
      </c>
      <c r="E9" s="7">
        <v>121</v>
      </c>
      <c r="F9" s="8">
        <v>2.19</v>
      </c>
      <c r="G9" s="8">
        <v>0.86</v>
      </c>
      <c r="H9" s="8">
        <v>0.35</v>
      </c>
      <c r="I9" s="8">
        <v>0.15</v>
      </c>
      <c r="J9" s="8">
        <v>3.55</v>
      </c>
      <c r="L9" s="9">
        <v>61.7</v>
      </c>
      <c r="M9" s="9">
        <v>24.2</v>
      </c>
      <c r="N9" s="9">
        <v>9.9</v>
      </c>
      <c r="O9" s="9">
        <v>4.2</v>
      </c>
      <c r="P9" s="10">
        <v>100</v>
      </c>
    </row>
    <row r="10" spans="1:16" x14ac:dyDescent="0.15">
      <c r="C10" s="6" t="s">
        <v>60</v>
      </c>
      <c r="D10" s="7">
        <v>188</v>
      </c>
      <c r="E10" s="7">
        <v>38</v>
      </c>
      <c r="F10" s="8">
        <v>2.41</v>
      </c>
      <c r="G10" s="8">
        <v>0.91</v>
      </c>
      <c r="H10" s="8">
        <v>0.61</v>
      </c>
      <c r="I10" s="8">
        <v>0.25</v>
      </c>
      <c r="J10" s="8">
        <v>4.18</v>
      </c>
      <c r="L10" s="9">
        <v>57.7</v>
      </c>
      <c r="M10" s="9">
        <v>21.8</v>
      </c>
      <c r="N10" s="9">
        <v>14.6</v>
      </c>
      <c r="O10" s="9">
        <v>6</v>
      </c>
      <c r="P10" s="10">
        <v>100</v>
      </c>
    </row>
    <row r="11" spans="1:16" x14ac:dyDescent="0.15">
      <c r="C11" s="6" t="s">
        <v>44</v>
      </c>
      <c r="D11" s="7">
        <v>44794</v>
      </c>
      <c r="E11" s="7">
        <v>3504</v>
      </c>
      <c r="F11" s="8">
        <v>1.4</v>
      </c>
      <c r="G11" s="8">
        <v>0.43</v>
      </c>
      <c r="H11" s="8">
        <v>0.18</v>
      </c>
      <c r="I11" s="8">
        <v>0.14000000000000001</v>
      </c>
      <c r="J11" s="8">
        <v>2.15</v>
      </c>
      <c r="L11" s="9">
        <v>65.099999999999994</v>
      </c>
      <c r="M11" s="9">
        <v>20</v>
      </c>
      <c r="N11" s="9">
        <v>8.4</v>
      </c>
      <c r="O11" s="9">
        <v>6.5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F519-C0CD-4053-9D7E-A1191ADA8C01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63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23145</v>
      </c>
      <c r="E5" s="7">
        <v>1841</v>
      </c>
      <c r="F5" s="8">
        <v>1.53</v>
      </c>
      <c r="G5" s="8">
        <v>0.26</v>
      </c>
      <c r="H5" s="8">
        <v>0.14000000000000001</v>
      </c>
      <c r="I5" s="8">
        <v>0.34</v>
      </c>
      <c r="J5" s="8">
        <v>2.27</v>
      </c>
      <c r="L5" s="9">
        <v>67.400000000000006</v>
      </c>
      <c r="M5" s="9">
        <v>11.5</v>
      </c>
      <c r="N5" s="9">
        <v>6.2</v>
      </c>
      <c r="O5" s="9">
        <v>15</v>
      </c>
      <c r="P5" s="10">
        <v>100</v>
      </c>
    </row>
    <row r="6" spans="1:16" x14ac:dyDescent="0.15">
      <c r="C6" s="6" t="s">
        <v>65</v>
      </c>
      <c r="D6" s="7">
        <v>33286</v>
      </c>
      <c r="E6" s="7">
        <v>3370</v>
      </c>
      <c r="F6" s="8">
        <v>2.0299999999999998</v>
      </c>
      <c r="G6" s="8">
        <v>0.38</v>
      </c>
      <c r="H6" s="8">
        <v>0.2</v>
      </c>
      <c r="I6" s="8">
        <v>0.47</v>
      </c>
      <c r="J6" s="8">
        <v>3.08</v>
      </c>
      <c r="L6" s="9">
        <v>65.900000000000006</v>
      </c>
      <c r="M6" s="9">
        <v>12.3</v>
      </c>
      <c r="N6" s="9">
        <v>6.5</v>
      </c>
      <c r="O6" s="9">
        <v>15.3</v>
      </c>
      <c r="P6" s="10">
        <v>100</v>
      </c>
    </row>
    <row r="7" spans="1:16" x14ac:dyDescent="0.15">
      <c r="C7" s="6" t="s">
        <v>66</v>
      </c>
      <c r="D7" s="7">
        <v>20721</v>
      </c>
      <c r="E7" s="7">
        <v>2097</v>
      </c>
      <c r="F7" s="8">
        <v>2.41</v>
      </c>
      <c r="G7" s="8">
        <v>0.49</v>
      </c>
      <c r="H7" s="8">
        <v>0.2</v>
      </c>
      <c r="I7" s="8">
        <v>0.44</v>
      </c>
      <c r="J7" s="8">
        <v>3.54</v>
      </c>
      <c r="L7" s="9">
        <v>68.099999999999994</v>
      </c>
      <c r="M7" s="9">
        <v>13.8</v>
      </c>
      <c r="N7" s="9">
        <v>5.6</v>
      </c>
      <c r="O7" s="9">
        <v>12.4</v>
      </c>
      <c r="P7" s="10">
        <v>100</v>
      </c>
    </row>
    <row r="8" spans="1:16" x14ac:dyDescent="0.15">
      <c r="C8" s="6" t="s">
        <v>67</v>
      </c>
      <c r="D8" s="7">
        <v>12976</v>
      </c>
      <c r="E8" s="7">
        <v>1260</v>
      </c>
      <c r="F8" s="8">
        <v>2.61</v>
      </c>
      <c r="G8" s="8">
        <v>0.56999999999999995</v>
      </c>
      <c r="H8" s="8">
        <v>0.19</v>
      </c>
      <c r="I8" s="8">
        <v>0.46</v>
      </c>
      <c r="J8" s="8">
        <v>3.82</v>
      </c>
      <c r="L8" s="9">
        <v>68.3</v>
      </c>
      <c r="M8" s="9">
        <v>14.9</v>
      </c>
      <c r="N8" s="9">
        <v>5</v>
      </c>
      <c r="O8" s="9">
        <v>12</v>
      </c>
      <c r="P8" s="10">
        <v>100</v>
      </c>
    </row>
    <row r="9" spans="1:16" x14ac:dyDescent="0.15">
      <c r="C9" s="6" t="s">
        <v>68</v>
      </c>
      <c r="D9" s="7">
        <v>7017</v>
      </c>
      <c r="E9" s="7">
        <v>653</v>
      </c>
      <c r="F9" s="8">
        <v>2.99</v>
      </c>
      <c r="G9" s="8">
        <v>0.71</v>
      </c>
      <c r="H9" s="8">
        <v>0.15</v>
      </c>
      <c r="I9" s="8">
        <v>0.43</v>
      </c>
      <c r="J9" s="8">
        <v>4.28</v>
      </c>
      <c r="L9" s="9">
        <v>69.900000000000006</v>
      </c>
      <c r="M9" s="9">
        <v>16.600000000000001</v>
      </c>
      <c r="N9" s="9">
        <v>3.5</v>
      </c>
      <c r="O9" s="9">
        <v>10</v>
      </c>
      <c r="P9" s="10">
        <v>100</v>
      </c>
    </row>
    <row r="10" spans="1:16" x14ac:dyDescent="0.15">
      <c r="C10" s="6" t="s">
        <v>69</v>
      </c>
      <c r="D10" s="7">
        <v>1286</v>
      </c>
      <c r="E10" s="7">
        <v>115</v>
      </c>
      <c r="F10" s="8">
        <v>3.23</v>
      </c>
      <c r="G10" s="8">
        <v>0.82</v>
      </c>
      <c r="H10" s="8">
        <v>0.14000000000000001</v>
      </c>
      <c r="I10" s="8">
        <v>0.32</v>
      </c>
      <c r="J10" s="8">
        <v>4.51</v>
      </c>
      <c r="L10" s="9">
        <v>71.599999999999994</v>
      </c>
      <c r="M10" s="9">
        <v>18.2</v>
      </c>
      <c r="N10" s="9">
        <v>3.1</v>
      </c>
      <c r="O10" s="9">
        <v>7.1</v>
      </c>
      <c r="P10" s="10">
        <v>100</v>
      </c>
    </row>
    <row r="11" spans="1:16" x14ac:dyDescent="0.15">
      <c r="C11" s="6" t="s">
        <v>70</v>
      </c>
      <c r="D11" s="7">
        <v>736</v>
      </c>
      <c r="E11" s="7">
        <v>62</v>
      </c>
      <c r="F11" s="8">
        <v>2.73</v>
      </c>
      <c r="G11" s="8">
        <v>0.87</v>
      </c>
      <c r="H11" s="8">
        <v>0.06</v>
      </c>
      <c r="I11" s="8">
        <v>0.23</v>
      </c>
      <c r="J11" s="8">
        <v>3.89</v>
      </c>
      <c r="L11" s="9">
        <v>70.2</v>
      </c>
      <c r="M11" s="9">
        <v>22.4</v>
      </c>
      <c r="N11" s="9">
        <v>1.5</v>
      </c>
      <c r="O11" s="9">
        <v>5.9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9505</v>
      </c>
      <c r="F12" s="8">
        <v>2.16</v>
      </c>
      <c r="G12" s="8">
        <v>0.43</v>
      </c>
      <c r="H12" s="8">
        <v>0.18</v>
      </c>
      <c r="I12" s="8">
        <v>0.43</v>
      </c>
      <c r="J12" s="8">
        <v>3.2</v>
      </c>
      <c r="L12" s="9">
        <v>67.5</v>
      </c>
      <c r="M12" s="9">
        <v>13.4</v>
      </c>
      <c r="N12" s="9">
        <v>5.6</v>
      </c>
      <c r="O12" s="9">
        <v>13.4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9392-F3DA-41B7-AC0A-492A88BB8EA5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71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9964</v>
      </c>
      <c r="E5" s="7">
        <v>1033</v>
      </c>
      <c r="F5" s="8">
        <v>2.04</v>
      </c>
      <c r="G5" s="8">
        <v>0.25</v>
      </c>
      <c r="H5" s="8">
        <v>0.14000000000000001</v>
      </c>
      <c r="I5" s="8">
        <v>0.6</v>
      </c>
      <c r="J5" s="8">
        <v>3.03</v>
      </c>
      <c r="L5" s="9">
        <v>67.3</v>
      </c>
      <c r="M5" s="9">
        <v>8.3000000000000007</v>
      </c>
      <c r="N5" s="9">
        <v>4.5999999999999996</v>
      </c>
      <c r="O5" s="9">
        <v>19.8</v>
      </c>
      <c r="P5" s="10">
        <v>100</v>
      </c>
    </row>
    <row r="6" spans="1:16" x14ac:dyDescent="0.15">
      <c r="C6" s="6" t="s">
        <v>65</v>
      </c>
      <c r="D6" s="7">
        <v>18250</v>
      </c>
      <c r="E6" s="7">
        <v>2054</v>
      </c>
      <c r="F6" s="8">
        <v>2.56</v>
      </c>
      <c r="G6" s="8">
        <v>0.37</v>
      </c>
      <c r="H6" s="8">
        <v>0.19</v>
      </c>
      <c r="I6" s="8">
        <v>0.73</v>
      </c>
      <c r="J6" s="8">
        <v>3.85</v>
      </c>
      <c r="L6" s="9">
        <v>66.5</v>
      </c>
      <c r="M6" s="9">
        <v>9.6</v>
      </c>
      <c r="N6" s="9">
        <v>4.9000000000000004</v>
      </c>
      <c r="O6" s="9">
        <v>19</v>
      </c>
      <c r="P6" s="10">
        <v>100</v>
      </c>
    </row>
    <row r="7" spans="1:16" x14ac:dyDescent="0.15">
      <c r="C7" s="6" t="s">
        <v>66</v>
      </c>
      <c r="D7" s="7">
        <v>12308</v>
      </c>
      <c r="E7" s="7">
        <v>1368</v>
      </c>
      <c r="F7" s="8">
        <v>3.01</v>
      </c>
      <c r="G7" s="8">
        <v>0.48</v>
      </c>
      <c r="H7" s="8">
        <v>0.19</v>
      </c>
      <c r="I7" s="8">
        <v>0.66</v>
      </c>
      <c r="J7" s="8">
        <v>4.33</v>
      </c>
      <c r="L7" s="9">
        <v>69.5</v>
      </c>
      <c r="M7" s="9">
        <v>11.1</v>
      </c>
      <c r="N7" s="9">
        <v>4.4000000000000004</v>
      </c>
      <c r="O7" s="9">
        <v>15.2</v>
      </c>
      <c r="P7" s="10">
        <v>100</v>
      </c>
    </row>
    <row r="8" spans="1:16" x14ac:dyDescent="0.15">
      <c r="C8" s="6" t="s">
        <v>67</v>
      </c>
      <c r="D8" s="7">
        <v>8157</v>
      </c>
      <c r="E8" s="7">
        <v>884</v>
      </c>
      <c r="F8" s="8">
        <v>3.21</v>
      </c>
      <c r="G8" s="8">
        <v>0.56999999999999995</v>
      </c>
      <c r="H8" s="8">
        <v>0.21</v>
      </c>
      <c r="I8" s="8">
        <v>0.66</v>
      </c>
      <c r="J8" s="8">
        <v>4.6399999999999997</v>
      </c>
      <c r="L8" s="9">
        <v>69.2</v>
      </c>
      <c r="M8" s="9">
        <v>12.3</v>
      </c>
      <c r="N8" s="9">
        <v>4.5</v>
      </c>
      <c r="O8" s="9">
        <v>14.2</v>
      </c>
      <c r="P8" s="10">
        <v>100</v>
      </c>
    </row>
    <row r="9" spans="1:16" x14ac:dyDescent="0.15">
      <c r="C9" s="6" t="s">
        <v>68</v>
      </c>
      <c r="D9" s="7">
        <v>4829</v>
      </c>
      <c r="E9" s="7">
        <v>468</v>
      </c>
      <c r="F9" s="8">
        <v>3.5</v>
      </c>
      <c r="G9" s="8">
        <v>0.66</v>
      </c>
      <c r="H9" s="8">
        <v>0.19</v>
      </c>
      <c r="I9" s="8">
        <v>0.57999999999999996</v>
      </c>
      <c r="J9" s="8">
        <v>4.92</v>
      </c>
      <c r="L9" s="9">
        <v>71.099999999999994</v>
      </c>
      <c r="M9" s="9">
        <v>13.4</v>
      </c>
      <c r="N9" s="9">
        <v>3.9</v>
      </c>
      <c r="O9" s="9">
        <v>11.8</v>
      </c>
      <c r="P9" s="10">
        <v>100</v>
      </c>
    </row>
    <row r="10" spans="1:16" x14ac:dyDescent="0.15">
      <c r="C10" s="6" t="s">
        <v>69</v>
      </c>
      <c r="D10" s="7">
        <v>775</v>
      </c>
      <c r="E10" s="7">
        <v>78</v>
      </c>
      <c r="F10" s="8">
        <v>4</v>
      </c>
      <c r="G10" s="8">
        <v>0.64</v>
      </c>
      <c r="H10" s="8">
        <v>0.15</v>
      </c>
      <c r="I10" s="8">
        <v>0.49</v>
      </c>
      <c r="J10" s="8">
        <v>5.28</v>
      </c>
      <c r="L10" s="9">
        <v>75.8</v>
      </c>
      <c r="M10" s="9">
        <v>12.1</v>
      </c>
      <c r="N10" s="9">
        <v>2.8</v>
      </c>
      <c r="O10" s="9">
        <v>9.3000000000000007</v>
      </c>
      <c r="P10" s="10">
        <v>100</v>
      </c>
    </row>
    <row r="11" spans="1:16" x14ac:dyDescent="0.15">
      <c r="C11" s="6" t="s">
        <v>70</v>
      </c>
      <c r="D11" s="7">
        <v>424</v>
      </c>
      <c r="E11" s="7">
        <v>39</v>
      </c>
      <c r="F11" s="8">
        <v>2.99</v>
      </c>
      <c r="G11" s="8">
        <v>0.85</v>
      </c>
      <c r="H11" s="8">
        <v>0.09</v>
      </c>
      <c r="I11" s="8">
        <v>0.38</v>
      </c>
      <c r="J11" s="8">
        <v>4.3</v>
      </c>
      <c r="L11" s="9">
        <v>69.5</v>
      </c>
      <c r="M11" s="9">
        <v>19.8</v>
      </c>
      <c r="N11" s="9">
        <v>2.1</v>
      </c>
      <c r="O11" s="9">
        <v>8.8000000000000007</v>
      </c>
      <c r="P11" s="10">
        <v>100</v>
      </c>
    </row>
    <row r="12" spans="1:16" x14ac:dyDescent="0.15">
      <c r="C12" s="6" t="s">
        <v>42</v>
      </c>
      <c r="D12" s="7">
        <v>55206</v>
      </c>
      <c r="E12" s="7">
        <v>6001</v>
      </c>
      <c r="F12" s="8">
        <v>2.77</v>
      </c>
      <c r="G12" s="8">
        <v>0.44</v>
      </c>
      <c r="H12" s="8">
        <v>0.18</v>
      </c>
      <c r="I12" s="8">
        <v>0.66</v>
      </c>
      <c r="J12" s="8">
        <v>4.05</v>
      </c>
      <c r="L12" s="9">
        <v>68.400000000000006</v>
      </c>
      <c r="M12" s="9">
        <v>10.9</v>
      </c>
      <c r="N12" s="9">
        <v>4.4000000000000004</v>
      </c>
      <c r="O12" s="9">
        <v>16.3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58E59-0488-481A-94DC-D95B2B1742D0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72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13181</v>
      </c>
      <c r="E5" s="7">
        <v>808</v>
      </c>
      <c r="F5" s="8">
        <v>1.1399999999999999</v>
      </c>
      <c r="G5" s="8">
        <v>0.27</v>
      </c>
      <c r="H5" s="8">
        <v>0.14000000000000001</v>
      </c>
      <c r="I5" s="8">
        <v>0.15</v>
      </c>
      <c r="J5" s="8">
        <v>1.7</v>
      </c>
      <c r="L5" s="9">
        <v>67.099999999999994</v>
      </c>
      <c r="M5" s="9">
        <v>15.9</v>
      </c>
      <c r="N5" s="9">
        <v>8.1999999999999993</v>
      </c>
      <c r="O5" s="9">
        <v>8.8000000000000007</v>
      </c>
      <c r="P5" s="10">
        <v>100</v>
      </c>
    </row>
    <row r="6" spans="1:16" x14ac:dyDescent="0.15">
      <c r="C6" s="6" t="s">
        <v>65</v>
      </c>
      <c r="D6" s="7">
        <v>15037</v>
      </c>
      <c r="E6" s="7">
        <v>1316</v>
      </c>
      <c r="F6" s="8">
        <v>1.38</v>
      </c>
      <c r="G6" s="8">
        <v>0.39</v>
      </c>
      <c r="H6" s="8">
        <v>0.21</v>
      </c>
      <c r="I6" s="8">
        <v>0.16</v>
      </c>
      <c r="J6" s="8">
        <v>2.15</v>
      </c>
      <c r="L6" s="9">
        <v>64.2</v>
      </c>
      <c r="M6" s="9">
        <v>18.100000000000001</v>
      </c>
      <c r="N6" s="9">
        <v>9.8000000000000007</v>
      </c>
      <c r="O6" s="9">
        <v>7.4</v>
      </c>
      <c r="P6" s="10">
        <v>100</v>
      </c>
    </row>
    <row r="7" spans="1:16" x14ac:dyDescent="0.15">
      <c r="C7" s="6" t="s">
        <v>66</v>
      </c>
      <c r="D7" s="7">
        <v>8414</v>
      </c>
      <c r="E7" s="7">
        <v>729</v>
      </c>
      <c r="F7" s="8">
        <v>1.55</v>
      </c>
      <c r="G7" s="8">
        <v>0.5</v>
      </c>
      <c r="H7" s="8">
        <v>0.22</v>
      </c>
      <c r="I7" s="8">
        <v>0.12</v>
      </c>
      <c r="J7" s="8">
        <v>2.38</v>
      </c>
      <c r="L7" s="9">
        <v>65.099999999999994</v>
      </c>
      <c r="M7" s="9">
        <v>21</v>
      </c>
      <c r="N7" s="9">
        <v>9.1999999999999993</v>
      </c>
      <c r="O7" s="9">
        <v>5</v>
      </c>
      <c r="P7" s="10">
        <v>100</v>
      </c>
    </row>
    <row r="8" spans="1:16" x14ac:dyDescent="0.15">
      <c r="C8" s="6" t="s">
        <v>67</v>
      </c>
      <c r="D8" s="7">
        <v>4819</v>
      </c>
      <c r="E8" s="7">
        <v>376</v>
      </c>
      <c r="F8" s="8">
        <v>1.59</v>
      </c>
      <c r="G8" s="8">
        <v>0.56999999999999995</v>
      </c>
      <c r="H8" s="8">
        <v>0.16</v>
      </c>
      <c r="I8" s="8">
        <v>0.11</v>
      </c>
      <c r="J8" s="8">
        <v>2.42</v>
      </c>
      <c r="L8" s="9">
        <v>65.7</v>
      </c>
      <c r="M8" s="9">
        <v>23.6</v>
      </c>
      <c r="N8" s="9">
        <v>6.6</v>
      </c>
      <c r="O8" s="9">
        <v>4.5</v>
      </c>
      <c r="P8" s="10">
        <v>100</v>
      </c>
    </row>
    <row r="9" spans="1:16" x14ac:dyDescent="0.15">
      <c r="C9" s="6" t="s">
        <v>68</v>
      </c>
      <c r="D9" s="7">
        <v>2188</v>
      </c>
      <c r="E9" s="7">
        <v>185</v>
      </c>
      <c r="F9" s="8">
        <v>1.87</v>
      </c>
      <c r="G9" s="8">
        <v>0.83</v>
      </c>
      <c r="H9" s="8">
        <v>0.06</v>
      </c>
      <c r="I9" s="8">
        <v>0.11</v>
      </c>
      <c r="J9" s="8">
        <v>2.88</v>
      </c>
      <c r="L9" s="9">
        <v>64.900000000000006</v>
      </c>
      <c r="M9" s="9">
        <v>28.8</v>
      </c>
      <c r="N9" s="9">
        <v>2.1</v>
      </c>
      <c r="O9" s="9">
        <v>3.8</v>
      </c>
      <c r="P9" s="10">
        <v>100</v>
      </c>
    </row>
    <row r="10" spans="1:16" x14ac:dyDescent="0.15">
      <c r="C10" s="6" t="s">
        <v>69</v>
      </c>
      <c r="D10" s="7">
        <v>511</v>
      </c>
      <c r="E10" s="7">
        <v>37</v>
      </c>
      <c r="F10" s="8">
        <v>2.0499999999999998</v>
      </c>
      <c r="G10" s="8">
        <v>1.1000000000000001</v>
      </c>
      <c r="H10" s="8">
        <v>0.12</v>
      </c>
      <c r="I10" s="8">
        <v>7.0000000000000007E-2</v>
      </c>
      <c r="J10" s="8">
        <v>3.33</v>
      </c>
      <c r="L10" s="9">
        <v>61.6</v>
      </c>
      <c r="M10" s="9">
        <v>33</v>
      </c>
      <c r="N10" s="9">
        <v>3.6</v>
      </c>
      <c r="O10" s="9">
        <v>2.1</v>
      </c>
      <c r="P10" s="10">
        <v>100</v>
      </c>
    </row>
    <row r="11" spans="1:16" x14ac:dyDescent="0.15">
      <c r="C11" s="6" t="s">
        <v>70</v>
      </c>
      <c r="D11" s="7">
        <v>312</v>
      </c>
      <c r="E11" s="7">
        <v>23</v>
      </c>
      <c r="F11" s="8">
        <v>2.39</v>
      </c>
      <c r="G11" s="8">
        <v>0.9</v>
      </c>
      <c r="H11" s="8">
        <v>0.01</v>
      </c>
      <c r="I11" s="8">
        <v>0.04</v>
      </c>
      <c r="J11" s="8">
        <v>3.34</v>
      </c>
      <c r="L11" s="9">
        <v>71.599999999999994</v>
      </c>
      <c r="M11" s="9">
        <v>26.9</v>
      </c>
      <c r="N11" s="9">
        <v>0.3</v>
      </c>
      <c r="O11" s="9">
        <v>1.2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3504</v>
      </c>
      <c r="F12" s="8">
        <v>1.4</v>
      </c>
      <c r="G12" s="8">
        <v>0.43</v>
      </c>
      <c r="H12" s="8">
        <v>0.18</v>
      </c>
      <c r="I12" s="8">
        <v>0.14000000000000001</v>
      </c>
      <c r="J12" s="8">
        <v>2.15</v>
      </c>
      <c r="L12" s="9">
        <v>65.099999999999994</v>
      </c>
      <c r="M12" s="9">
        <v>20</v>
      </c>
      <c r="N12" s="9">
        <v>8.4</v>
      </c>
      <c r="O12" s="9">
        <v>6.5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4D6D-F7F3-47DA-BEFF-859A46020F54}">
  <sheetPr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73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7938</v>
      </c>
      <c r="E5" s="7">
        <v>809</v>
      </c>
      <c r="F5" s="8">
        <v>2.25</v>
      </c>
      <c r="G5" s="8">
        <v>0.37</v>
      </c>
      <c r="H5" s="8">
        <v>0.16</v>
      </c>
      <c r="I5" s="8">
        <v>0.69</v>
      </c>
      <c r="J5" s="8">
        <v>3.47</v>
      </c>
      <c r="L5" s="9">
        <v>64.8</v>
      </c>
      <c r="M5" s="9">
        <v>10.7</v>
      </c>
      <c r="N5" s="9">
        <v>4.5999999999999996</v>
      </c>
      <c r="O5" s="9">
        <v>19.899999999999999</v>
      </c>
      <c r="P5" s="10">
        <v>100</v>
      </c>
    </row>
    <row r="6" spans="1:16" x14ac:dyDescent="0.15">
      <c r="C6" s="6" t="s">
        <v>75</v>
      </c>
      <c r="D6" s="7">
        <v>12583</v>
      </c>
      <c r="E6" s="7">
        <v>1178</v>
      </c>
      <c r="F6" s="8">
        <v>1.99</v>
      </c>
      <c r="G6" s="8">
        <v>0.37</v>
      </c>
      <c r="H6" s="8">
        <v>0.16</v>
      </c>
      <c r="I6" s="8">
        <v>0.64</v>
      </c>
      <c r="J6" s="8">
        <v>3.16</v>
      </c>
      <c r="L6" s="9">
        <v>63</v>
      </c>
      <c r="M6" s="9">
        <v>11.7</v>
      </c>
      <c r="N6" s="9">
        <v>5.0999999999999996</v>
      </c>
      <c r="O6" s="9">
        <v>20.3</v>
      </c>
      <c r="P6" s="10">
        <v>100</v>
      </c>
    </row>
    <row r="7" spans="1:16" x14ac:dyDescent="0.15">
      <c r="C7" s="6" t="s">
        <v>76</v>
      </c>
      <c r="D7" s="7">
        <v>17457</v>
      </c>
      <c r="E7" s="7">
        <v>1609</v>
      </c>
      <c r="F7" s="8">
        <v>2.0099999999999998</v>
      </c>
      <c r="G7" s="8">
        <v>0.44</v>
      </c>
      <c r="H7" s="8">
        <v>0.18</v>
      </c>
      <c r="I7" s="8">
        <v>0.55000000000000004</v>
      </c>
      <c r="J7" s="8">
        <v>3.18</v>
      </c>
      <c r="L7" s="9">
        <v>63.2</v>
      </c>
      <c r="M7" s="9">
        <v>13.8</v>
      </c>
      <c r="N7" s="9">
        <v>5.7</v>
      </c>
      <c r="O7" s="9">
        <v>17.3</v>
      </c>
      <c r="P7" s="10">
        <v>100</v>
      </c>
    </row>
    <row r="8" spans="1:16" x14ac:dyDescent="0.15">
      <c r="C8" s="6" t="s">
        <v>77</v>
      </c>
      <c r="D8" s="7">
        <v>9758</v>
      </c>
      <c r="E8" s="7">
        <v>951</v>
      </c>
      <c r="F8" s="8">
        <v>2.14</v>
      </c>
      <c r="G8" s="8">
        <v>0.49</v>
      </c>
      <c r="H8" s="8">
        <v>0.23</v>
      </c>
      <c r="I8" s="8">
        <v>0.5</v>
      </c>
      <c r="J8" s="8">
        <v>3.37</v>
      </c>
      <c r="L8" s="9">
        <v>63.5</v>
      </c>
      <c r="M8" s="9">
        <v>14.5</v>
      </c>
      <c r="N8" s="9">
        <v>6.8</v>
      </c>
      <c r="O8" s="9">
        <v>14.8</v>
      </c>
      <c r="P8" s="10">
        <v>100</v>
      </c>
    </row>
    <row r="9" spans="1:16" x14ac:dyDescent="0.15">
      <c r="C9" s="6" t="s">
        <v>78</v>
      </c>
      <c r="D9" s="7">
        <v>12642</v>
      </c>
      <c r="E9" s="7">
        <v>1215</v>
      </c>
      <c r="F9" s="8">
        <v>2.2000000000000002</v>
      </c>
      <c r="G9" s="8">
        <v>0.49</v>
      </c>
      <c r="H9" s="8">
        <v>0.18</v>
      </c>
      <c r="I9" s="8">
        <v>0.43</v>
      </c>
      <c r="J9" s="8">
        <v>3.3</v>
      </c>
      <c r="L9" s="9">
        <v>66.7</v>
      </c>
      <c r="M9" s="9">
        <v>14.8</v>
      </c>
      <c r="N9" s="9">
        <v>5.5</v>
      </c>
      <c r="O9" s="9">
        <v>13</v>
      </c>
      <c r="P9" s="10">
        <v>100</v>
      </c>
    </row>
    <row r="10" spans="1:16" x14ac:dyDescent="0.15">
      <c r="C10" s="6" t="s">
        <v>79</v>
      </c>
      <c r="D10" s="7">
        <v>10836</v>
      </c>
      <c r="E10" s="7">
        <v>1004</v>
      </c>
      <c r="F10" s="8">
        <v>2.5299999999999998</v>
      </c>
      <c r="G10" s="8">
        <v>0.5</v>
      </c>
      <c r="H10" s="8">
        <v>0.17</v>
      </c>
      <c r="I10" s="8">
        <v>0.34</v>
      </c>
      <c r="J10" s="8">
        <v>3.55</v>
      </c>
      <c r="L10" s="9">
        <v>71.3</v>
      </c>
      <c r="M10" s="9">
        <v>14.1</v>
      </c>
      <c r="N10" s="9">
        <v>4.8</v>
      </c>
      <c r="O10" s="9">
        <v>9.6</v>
      </c>
      <c r="P10" s="10">
        <v>100</v>
      </c>
    </row>
    <row r="11" spans="1:16" x14ac:dyDescent="0.15">
      <c r="C11" s="6" t="s">
        <v>80</v>
      </c>
      <c r="D11" s="7">
        <v>9868</v>
      </c>
      <c r="E11" s="7">
        <v>928</v>
      </c>
      <c r="F11" s="8">
        <v>2.58</v>
      </c>
      <c r="G11" s="8">
        <v>0.42</v>
      </c>
      <c r="H11" s="8">
        <v>0.15</v>
      </c>
      <c r="I11" s="8">
        <v>0.23</v>
      </c>
      <c r="J11" s="8">
        <v>3.39</v>
      </c>
      <c r="L11" s="9">
        <v>76.099999999999994</v>
      </c>
      <c r="M11" s="9">
        <v>12.4</v>
      </c>
      <c r="N11" s="9">
        <v>4.4000000000000004</v>
      </c>
      <c r="O11" s="9">
        <v>6.8</v>
      </c>
      <c r="P11" s="10">
        <v>100</v>
      </c>
    </row>
    <row r="12" spans="1:16" x14ac:dyDescent="0.15">
      <c r="C12" s="6" t="s">
        <v>81</v>
      </c>
      <c r="D12" s="7">
        <v>8551</v>
      </c>
      <c r="E12" s="7">
        <v>872</v>
      </c>
      <c r="F12" s="8">
        <v>2.46</v>
      </c>
      <c r="G12" s="8">
        <v>0.5</v>
      </c>
      <c r="H12" s="8">
        <v>0.14000000000000001</v>
      </c>
      <c r="I12" s="8">
        <v>0.12</v>
      </c>
      <c r="J12" s="8">
        <v>3.21</v>
      </c>
      <c r="L12" s="9">
        <v>76.599999999999994</v>
      </c>
      <c r="M12" s="9">
        <v>15.6</v>
      </c>
      <c r="N12" s="9">
        <v>4.4000000000000004</v>
      </c>
      <c r="O12" s="9">
        <v>3.7</v>
      </c>
      <c r="P12" s="10">
        <v>100</v>
      </c>
    </row>
    <row r="13" spans="1:16" x14ac:dyDescent="0.15">
      <c r="C13" s="6" t="s">
        <v>82</v>
      </c>
      <c r="D13" s="7">
        <v>1589</v>
      </c>
      <c r="E13" s="7">
        <v>159</v>
      </c>
      <c r="F13" s="8">
        <v>2.02</v>
      </c>
      <c r="G13" s="8">
        <v>0.4</v>
      </c>
      <c r="H13" s="8">
        <v>0.11</v>
      </c>
      <c r="I13" s="8">
        <v>0.14000000000000001</v>
      </c>
      <c r="J13" s="8">
        <v>2.67</v>
      </c>
      <c r="L13" s="9">
        <v>75.7</v>
      </c>
      <c r="M13" s="9">
        <v>15</v>
      </c>
      <c r="N13" s="9">
        <v>4.0999999999999996</v>
      </c>
      <c r="O13" s="9">
        <v>5.2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9505</v>
      </c>
      <c r="F14" s="8">
        <v>2.16</v>
      </c>
      <c r="G14" s="8">
        <v>0.43</v>
      </c>
      <c r="H14" s="8">
        <v>0.18</v>
      </c>
      <c r="I14" s="8">
        <v>0.43</v>
      </c>
      <c r="J14" s="8">
        <v>3.2</v>
      </c>
      <c r="L14" s="9">
        <v>67.5</v>
      </c>
      <c r="M14" s="9">
        <v>13.4</v>
      </c>
      <c r="N14" s="9">
        <v>5.6</v>
      </c>
      <c r="O14" s="9">
        <v>13.4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F215-64F3-44F1-9117-5ABD15068B13}">
  <sheetPr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83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5753</v>
      </c>
      <c r="E5" s="7">
        <v>674</v>
      </c>
      <c r="F5" s="8">
        <v>2.62</v>
      </c>
      <c r="G5" s="8">
        <v>0.34</v>
      </c>
      <c r="H5" s="8">
        <v>0.2</v>
      </c>
      <c r="I5" s="8">
        <v>0.89</v>
      </c>
      <c r="J5" s="8">
        <v>4.05</v>
      </c>
      <c r="L5" s="9">
        <v>64.7</v>
      </c>
      <c r="M5" s="9">
        <v>8.4</v>
      </c>
      <c r="N5" s="9">
        <v>4.9000000000000004</v>
      </c>
      <c r="O5" s="9">
        <v>22</v>
      </c>
      <c r="P5" s="10">
        <v>100</v>
      </c>
    </row>
    <row r="6" spans="1:16" x14ac:dyDescent="0.15">
      <c r="C6" s="6" t="s">
        <v>75</v>
      </c>
      <c r="D6" s="7">
        <v>7555</v>
      </c>
      <c r="E6" s="7">
        <v>848</v>
      </c>
      <c r="F6" s="8">
        <v>2.4500000000000002</v>
      </c>
      <c r="G6" s="8">
        <v>0.35</v>
      </c>
      <c r="H6" s="8">
        <v>0.19</v>
      </c>
      <c r="I6" s="8">
        <v>0.94</v>
      </c>
      <c r="J6" s="8">
        <v>3.93</v>
      </c>
      <c r="L6" s="9">
        <v>62.3</v>
      </c>
      <c r="M6" s="9">
        <v>8.9</v>
      </c>
      <c r="N6" s="9">
        <v>4.8</v>
      </c>
      <c r="O6" s="9">
        <v>23.9</v>
      </c>
      <c r="P6" s="10">
        <v>100</v>
      </c>
    </row>
    <row r="7" spans="1:16" x14ac:dyDescent="0.15">
      <c r="C7" s="6" t="s">
        <v>76</v>
      </c>
      <c r="D7" s="7">
        <v>10178</v>
      </c>
      <c r="E7" s="7">
        <v>1072</v>
      </c>
      <c r="F7" s="8">
        <v>2.4900000000000002</v>
      </c>
      <c r="G7" s="8">
        <v>0.44</v>
      </c>
      <c r="H7" s="8">
        <v>0.21</v>
      </c>
      <c r="I7" s="8">
        <v>0.82</v>
      </c>
      <c r="J7" s="8">
        <v>3.95</v>
      </c>
      <c r="L7" s="9">
        <v>63</v>
      </c>
      <c r="M7" s="9">
        <v>11.1</v>
      </c>
      <c r="N7" s="9">
        <v>5.3</v>
      </c>
      <c r="O7" s="9">
        <v>20.8</v>
      </c>
      <c r="P7" s="10">
        <v>100</v>
      </c>
    </row>
    <row r="8" spans="1:16" x14ac:dyDescent="0.15">
      <c r="C8" s="6" t="s">
        <v>77</v>
      </c>
      <c r="D8" s="7">
        <v>5213</v>
      </c>
      <c r="E8" s="7">
        <v>600</v>
      </c>
      <c r="F8" s="8">
        <v>2.72</v>
      </c>
      <c r="G8" s="8">
        <v>0.5</v>
      </c>
      <c r="H8" s="8">
        <v>0.25</v>
      </c>
      <c r="I8" s="8">
        <v>0.82</v>
      </c>
      <c r="J8" s="8">
        <v>4.28</v>
      </c>
      <c r="L8" s="9">
        <v>63.6</v>
      </c>
      <c r="M8" s="9">
        <v>11.7</v>
      </c>
      <c r="N8" s="9">
        <v>5.8</v>
      </c>
      <c r="O8" s="9">
        <v>19.2</v>
      </c>
      <c r="P8" s="10">
        <v>100</v>
      </c>
    </row>
    <row r="9" spans="1:16" x14ac:dyDescent="0.15">
      <c r="C9" s="6" t="s">
        <v>78</v>
      </c>
      <c r="D9" s="7">
        <v>7204</v>
      </c>
      <c r="E9" s="7">
        <v>761</v>
      </c>
      <c r="F9" s="8">
        <v>2.76</v>
      </c>
      <c r="G9" s="8">
        <v>0.5</v>
      </c>
      <c r="H9" s="8">
        <v>0.18</v>
      </c>
      <c r="I9" s="8">
        <v>0.67</v>
      </c>
      <c r="J9" s="8">
        <v>4.1100000000000003</v>
      </c>
      <c r="L9" s="9">
        <v>67.2</v>
      </c>
      <c r="M9" s="9">
        <v>12.2</v>
      </c>
      <c r="N9" s="9">
        <v>4.4000000000000004</v>
      </c>
      <c r="O9" s="9">
        <v>16.3</v>
      </c>
      <c r="P9" s="10">
        <v>100</v>
      </c>
    </row>
    <row r="10" spans="1:16" x14ac:dyDescent="0.15">
      <c r="C10" s="6" t="s">
        <v>79</v>
      </c>
      <c r="D10" s="7">
        <v>5977</v>
      </c>
      <c r="E10" s="7">
        <v>601</v>
      </c>
      <c r="F10" s="8">
        <v>3.28</v>
      </c>
      <c r="G10" s="8">
        <v>0.44</v>
      </c>
      <c r="H10" s="8">
        <v>0.17</v>
      </c>
      <c r="I10" s="8">
        <v>0.52</v>
      </c>
      <c r="J10" s="8">
        <v>4.41</v>
      </c>
      <c r="L10" s="9">
        <v>74.400000000000006</v>
      </c>
      <c r="M10" s="9">
        <v>10</v>
      </c>
      <c r="N10" s="9">
        <v>3.9</v>
      </c>
      <c r="O10" s="9">
        <v>11.8</v>
      </c>
      <c r="P10" s="10">
        <v>100</v>
      </c>
    </row>
    <row r="11" spans="1:16" x14ac:dyDescent="0.15">
      <c r="C11" s="6" t="s">
        <v>80</v>
      </c>
      <c r="D11" s="7">
        <v>5325</v>
      </c>
      <c r="E11" s="7">
        <v>567</v>
      </c>
      <c r="F11" s="8">
        <v>3.47</v>
      </c>
      <c r="G11" s="8">
        <v>0.44</v>
      </c>
      <c r="H11" s="8">
        <v>0.11</v>
      </c>
      <c r="I11" s="8">
        <v>0.35</v>
      </c>
      <c r="J11" s="8">
        <v>4.38</v>
      </c>
      <c r="L11" s="9">
        <v>79.2</v>
      </c>
      <c r="M11" s="9">
        <v>10</v>
      </c>
      <c r="N11" s="9">
        <v>2.5</v>
      </c>
      <c r="O11" s="9">
        <v>8</v>
      </c>
      <c r="P11" s="10">
        <v>100</v>
      </c>
    </row>
    <row r="12" spans="1:16" x14ac:dyDescent="0.15">
      <c r="C12" s="6" t="s">
        <v>81</v>
      </c>
      <c r="D12" s="7">
        <v>5521</v>
      </c>
      <c r="E12" s="7">
        <v>608</v>
      </c>
      <c r="F12" s="8">
        <v>2.93</v>
      </c>
      <c r="G12" s="8">
        <v>0.55000000000000004</v>
      </c>
      <c r="H12" s="8">
        <v>0.11</v>
      </c>
      <c r="I12" s="8">
        <v>0.16</v>
      </c>
      <c r="J12" s="8">
        <v>3.74</v>
      </c>
      <c r="L12" s="9">
        <v>78.3</v>
      </c>
      <c r="M12" s="9">
        <v>14.7</v>
      </c>
      <c r="N12" s="9">
        <v>2.9</v>
      </c>
      <c r="O12" s="9">
        <v>4.3</v>
      </c>
      <c r="P12" s="10">
        <v>100</v>
      </c>
    </row>
    <row r="13" spans="1:16" x14ac:dyDescent="0.15">
      <c r="C13" s="6" t="s">
        <v>82</v>
      </c>
      <c r="D13" s="7">
        <v>1018</v>
      </c>
      <c r="E13" s="7">
        <v>107</v>
      </c>
      <c r="F13" s="8">
        <v>2.42</v>
      </c>
      <c r="G13" s="8">
        <v>0.39</v>
      </c>
      <c r="H13" s="8">
        <v>0.11</v>
      </c>
      <c r="I13" s="8">
        <v>0.16</v>
      </c>
      <c r="J13" s="8">
        <v>3.08</v>
      </c>
      <c r="L13" s="9">
        <v>78.599999999999994</v>
      </c>
      <c r="M13" s="9">
        <v>12.7</v>
      </c>
      <c r="N13" s="9">
        <v>3.6</v>
      </c>
      <c r="O13" s="9">
        <v>5.2</v>
      </c>
      <c r="P13" s="10">
        <v>100</v>
      </c>
    </row>
    <row r="14" spans="1:16" x14ac:dyDescent="0.15">
      <c r="C14" s="6" t="s">
        <v>42</v>
      </c>
      <c r="D14" s="7">
        <v>55206</v>
      </c>
      <c r="E14" s="7">
        <v>6001</v>
      </c>
      <c r="F14" s="8">
        <v>2.77</v>
      </c>
      <c r="G14" s="8">
        <v>0.44</v>
      </c>
      <c r="H14" s="8">
        <v>0.18</v>
      </c>
      <c r="I14" s="8">
        <v>0.66</v>
      </c>
      <c r="J14" s="8">
        <v>4.05</v>
      </c>
      <c r="L14" s="9">
        <v>68.400000000000006</v>
      </c>
      <c r="M14" s="9">
        <v>10.9</v>
      </c>
      <c r="N14" s="9">
        <v>4.4000000000000004</v>
      </c>
      <c r="O14" s="9">
        <v>16.3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AF12-F03A-4A62-B698-1866147ECEA4}">
  <sheetPr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12</v>
      </c>
      <c r="D5" s="7">
        <v>100000</v>
      </c>
      <c r="E5" s="7">
        <v>9505</v>
      </c>
      <c r="F5" s="8">
        <v>2.16</v>
      </c>
      <c r="G5" s="8">
        <v>0.43</v>
      </c>
      <c r="H5" s="8">
        <v>0.18</v>
      </c>
      <c r="I5" s="8">
        <v>0.43</v>
      </c>
      <c r="J5" s="8">
        <v>3.2</v>
      </c>
      <c r="L5" s="9">
        <v>67.5</v>
      </c>
      <c r="M5" s="9">
        <v>13.4</v>
      </c>
      <c r="N5" s="9">
        <v>5.6</v>
      </c>
      <c r="O5" s="9">
        <v>13.4</v>
      </c>
      <c r="P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9CDEC-0153-4778-8CDD-18519127981D}">
  <sheetPr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84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2185</v>
      </c>
      <c r="E5" s="7">
        <v>135</v>
      </c>
      <c r="F5" s="8">
        <v>1.26</v>
      </c>
      <c r="G5" s="8">
        <v>0.44</v>
      </c>
      <c r="H5" s="8">
        <v>7.0000000000000007E-2</v>
      </c>
      <c r="I5" s="8">
        <v>0.17</v>
      </c>
      <c r="J5" s="8">
        <v>1.93</v>
      </c>
      <c r="L5" s="9">
        <v>65.3</v>
      </c>
      <c r="M5" s="9">
        <v>22.8</v>
      </c>
      <c r="N5" s="9">
        <v>3.6</v>
      </c>
      <c r="O5" s="9">
        <v>8.8000000000000007</v>
      </c>
      <c r="P5" s="10">
        <v>100</v>
      </c>
    </row>
    <row r="6" spans="1:16" x14ac:dyDescent="0.15">
      <c r="C6" s="6" t="s">
        <v>75</v>
      </c>
      <c r="D6" s="7">
        <v>5029</v>
      </c>
      <c r="E6" s="7">
        <v>330</v>
      </c>
      <c r="F6" s="8">
        <v>1.31</v>
      </c>
      <c r="G6" s="8">
        <v>0.42</v>
      </c>
      <c r="H6" s="8">
        <v>0.11</v>
      </c>
      <c r="I6" s="8">
        <v>0.18</v>
      </c>
      <c r="J6" s="8">
        <v>2.02</v>
      </c>
      <c r="L6" s="9">
        <v>64.900000000000006</v>
      </c>
      <c r="M6" s="9">
        <v>20.8</v>
      </c>
      <c r="N6" s="9">
        <v>5.4</v>
      </c>
      <c r="O6" s="9">
        <v>8.9</v>
      </c>
      <c r="P6" s="10">
        <v>100</v>
      </c>
    </row>
    <row r="7" spans="1:16" x14ac:dyDescent="0.15">
      <c r="C7" s="6" t="s">
        <v>76</v>
      </c>
      <c r="D7" s="7">
        <v>7279</v>
      </c>
      <c r="E7" s="7">
        <v>537</v>
      </c>
      <c r="F7" s="8">
        <v>1.36</v>
      </c>
      <c r="G7" s="8">
        <v>0.44</v>
      </c>
      <c r="H7" s="8">
        <v>0.15</v>
      </c>
      <c r="I7" s="8">
        <v>0.17</v>
      </c>
      <c r="J7" s="8">
        <v>2.12</v>
      </c>
      <c r="L7" s="9">
        <v>64.2</v>
      </c>
      <c r="M7" s="9">
        <v>20.8</v>
      </c>
      <c r="N7" s="9">
        <v>7.1</v>
      </c>
      <c r="O7" s="9">
        <v>8</v>
      </c>
      <c r="P7" s="10">
        <v>100</v>
      </c>
    </row>
    <row r="8" spans="1:16" x14ac:dyDescent="0.15">
      <c r="C8" s="6" t="s">
        <v>77</v>
      </c>
      <c r="D8" s="7">
        <v>4545</v>
      </c>
      <c r="E8" s="7">
        <v>351</v>
      </c>
      <c r="F8" s="8">
        <v>1.48</v>
      </c>
      <c r="G8" s="8">
        <v>0.48</v>
      </c>
      <c r="H8" s="8">
        <v>0.22</v>
      </c>
      <c r="I8" s="8">
        <v>0.14000000000000001</v>
      </c>
      <c r="J8" s="8">
        <v>2.3199999999999998</v>
      </c>
      <c r="L8" s="9">
        <v>63.8</v>
      </c>
      <c r="M8" s="9">
        <v>20.7</v>
      </c>
      <c r="N8" s="9">
        <v>9.5</v>
      </c>
      <c r="O8" s="9">
        <v>6</v>
      </c>
      <c r="P8" s="10">
        <v>100</v>
      </c>
    </row>
    <row r="9" spans="1:16" x14ac:dyDescent="0.15">
      <c r="C9" s="6" t="s">
        <v>78</v>
      </c>
      <c r="D9" s="7">
        <v>5438</v>
      </c>
      <c r="E9" s="7">
        <v>454</v>
      </c>
      <c r="F9" s="8">
        <v>1.46</v>
      </c>
      <c r="G9" s="8">
        <v>0.48</v>
      </c>
      <c r="H9" s="8">
        <v>0.17</v>
      </c>
      <c r="I9" s="8">
        <v>0.11</v>
      </c>
      <c r="J9" s="8">
        <v>2.2200000000000002</v>
      </c>
      <c r="L9" s="9">
        <v>65.8</v>
      </c>
      <c r="M9" s="9">
        <v>21.6</v>
      </c>
      <c r="N9" s="9">
        <v>7.7</v>
      </c>
      <c r="O9" s="9">
        <v>5</v>
      </c>
      <c r="P9" s="10">
        <v>100</v>
      </c>
    </row>
    <row r="10" spans="1:16" x14ac:dyDescent="0.15">
      <c r="C10" s="6" t="s">
        <v>79</v>
      </c>
      <c r="D10" s="7">
        <v>4858</v>
      </c>
      <c r="E10" s="7">
        <v>403</v>
      </c>
      <c r="F10" s="8">
        <v>1.61</v>
      </c>
      <c r="G10" s="8">
        <v>0.56999999999999995</v>
      </c>
      <c r="H10" s="8">
        <v>0.18</v>
      </c>
      <c r="I10" s="8">
        <v>0.13</v>
      </c>
      <c r="J10" s="8">
        <v>2.4900000000000002</v>
      </c>
      <c r="L10" s="9">
        <v>64.7</v>
      </c>
      <c r="M10" s="9">
        <v>22.9</v>
      </c>
      <c r="N10" s="9">
        <v>7.2</v>
      </c>
      <c r="O10" s="9">
        <v>5.2</v>
      </c>
      <c r="P10" s="10">
        <v>100</v>
      </c>
    </row>
    <row r="11" spans="1:16" x14ac:dyDescent="0.15">
      <c r="C11" s="6" t="s">
        <v>80</v>
      </c>
      <c r="D11" s="7">
        <v>4543</v>
      </c>
      <c r="E11" s="7">
        <v>361</v>
      </c>
      <c r="F11" s="8">
        <v>1.53</v>
      </c>
      <c r="G11" s="8">
        <v>0.4</v>
      </c>
      <c r="H11" s="8">
        <v>0.2</v>
      </c>
      <c r="I11" s="8">
        <v>0.1</v>
      </c>
      <c r="J11" s="8">
        <v>2.23</v>
      </c>
      <c r="L11" s="9">
        <v>68.599999999999994</v>
      </c>
      <c r="M11" s="9">
        <v>17.899999999999999</v>
      </c>
      <c r="N11" s="9">
        <v>9</v>
      </c>
      <c r="O11" s="9">
        <v>4.5</v>
      </c>
      <c r="P11" s="10">
        <v>100</v>
      </c>
    </row>
    <row r="12" spans="1:16" x14ac:dyDescent="0.15">
      <c r="C12" s="6" t="s">
        <v>81</v>
      </c>
      <c r="D12" s="7">
        <v>3030</v>
      </c>
      <c r="E12" s="7">
        <v>264</v>
      </c>
      <c r="F12" s="8">
        <v>1.59</v>
      </c>
      <c r="G12" s="8">
        <v>0.41</v>
      </c>
      <c r="H12" s="8">
        <v>0.2</v>
      </c>
      <c r="I12" s="8">
        <v>0.05</v>
      </c>
      <c r="J12" s="8">
        <v>2.2599999999999998</v>
      </c>
      <c r="L12" s="9">
        <v>70.400000000000006</v>
      </c>
      <c r="M12" s="9">
        <v>18.100000000000001</v>
      </c>
      <c r="N12" s="9">
        <v>8.8000000000000007</v>
      </c>
      <c r="O12" s="9">
        <v>2.2000000000000002</v>
      </c>
      <c r="P12" s="10">
        <v>100</v>
      </c>
    </row>
    <row r="13" spans="1:16" x14ac:dyDescent="0.15">
      <c r="C13" s="6" t="s">
        <v>82</v>
      </c>
      <c r="D13" s="7">
        <v>571</v>
      </c>
      <c r="E13" s="7">
        <v>52</v>
      </c>
      <c r="F13" s="8">
        <v>1.31</v>
      </c>
      <c r="G13" s="8">
        <v>0.42</v>
      </c>
      <c r="H13" s="8">
        <v>0.1</v>
      </c>
      <c r="I13" s="8">
        <v>0.11</v>
      </c>
      <c r="J13" s="8">
        <v>1.94</v>
      </c>
      <c r="L13" s="9">
        <v>67.5</v>
      </c>
      <c r="M13" s="9">
        <v>21.6</v>
      </c>
      <c r="N13" s="9">
        <v>5.2</v>
      </c>
      <c r="O13" s="9">
        <v>5.7</v>
      </c>
      <c r="P13" s="10">
        <v>100</v>
      </c>
    </row>
    <row r="14" spans="1:16" x14ac:dyDescent="0.15">
      <c r="C14" s="6" t="s">
        <v>44</v>
      </c>
      <c r="D14" s="7">
        <v>44794</v>
      </c>
      <c r="E14" s="7">
        <v>3504</v>
      </c>
      <c r="F14" s="8">
        <v>1.4</v>
      </c>
      <c r="G14" s="8">
        <v>0.43</v>
      </c>
      <c r="H14" s="8">
        <v>0.18</v>
      </c>
      <c r="I14" s="8">
        <v>0.14000000000000001</v>
      </c>
      <c r="J14" s="8">
        <v>2.15</v>
      </c>
      <c r="L14" s="9">
        <v>65.099999999999994</v>
      </c>
      <c r="M14" s="9">
        <v>20</v>
      </c>
      <c r="N14" s="9">
        <v>8.4</v>
      </c>
      <c r="O14" s="9">
        <v>6.5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127D-3C78-4993-985E-256DC7991F0D}">
  <sheetPr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85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86</v>
      </c>
      <c r="D5" s="7">
        <v>4077</v>
      </c>
      <c r="E5" s="7">
        <v>199</v>
      </c>
      <c r="F5" s="8">
        <v>0.93</v>
      </c>
      <c r="G5" s="8">
        <v>0.17</v>
      </c>
      <c r="H5" s="8">
        <v>0.13</v>
      </c>
      <c r="I5" s="8">
        <v>0.06</v>
      </c>
      <c r="J5" s="8">
        <v>1.29</v>
      </c>
      <c r="L5" s="9">
        <v>72.099999999999994</v>
      </c>
      <c r="M5" s="9">
        <v>13.2</v>
      </c>
      <c r="N5" s="9">
        <v>10.1</v>
      </c>
      <c r="O5" s="9">
        <v>4.7</v>
      </c>
      <c r="P5" s="10">
        <v>100</v>
      </c>
    </row>
    <row r="6" spans="1:16" x14ac:dyDescent="0.15">
      <c r="C6" s="6" t="s">
        <v>87</v>
      </c>
      <c r="D6" s="7">
        <v>16160</v>
      </c>
      <c r="E6" s="7">
        <v>1187</v>
      </c>
      <c r="F6" s="8">
        <v>1.19</v>
      </c>
      <c r="G6" s="8">
        <v>0.25</v>
      </c>
      <c r="H6" s="8">
        <v>0.21</v>
      </c>
      <c r="I6" s="8">
        <v>0.17</v>
      </c>
      <c r="J6" s="8">
        <v>1.82</v>
      </c>
      <c r="L6" s="9">
        <v>65.400000000000006</v>
      </c>
      <c r="M6" s="9">
        <v>13.7</v>
      </c>
      <c r="N6" s="9">
        <v>11.5</v>
      </c>
      <c r="O6" s="9">
        <v>9.3000000000000007</v>
      </c>
      <c r="P6" s="10">
        <v>100</v>
      </c>
    </row>
    <row r="7" spans="1:16" x14ac:dyDescent="0.15">
      <c r="C7" s="6" t="s">
        <v>88</v>
      </c>
      <c r="D7" s="7">
        <v>20280</v>
      </c>
      <c r="E7" s="7">
        <v>1782</v>
      </c>
      <c r="F7" s="8">
        <v>1.66</v>
      </c>
      <c r="G7" s="8">
        <v>0.52</v>
      </c>
      <c r="H7" s="8">
        <v>0.19</v>
      </c>
      <c r="I7" s="8">
        <v>0.21</v>
      </c>
      <c r="J7" s="8">
        <v>2.58</v>
      </c>
      <c r="L7" s="9">
        <v>64.3</v>
      </c>
      <c r="M7" s="9">
        <v>20.2</v>
      </c>
      <c r="N7" s="9">
        <v>7.4</v>
      </c>
      <c r="O7" s="9">
        <v>8.1</v>
      </c>
      <c r="P7" s="10">
        <v>100</v>
      </c>
    </row>
    <row r="8" spans="1:16" x14ac:dyDescent="0.15">
      <c r="C8" s="6" t="s">
        <v>89</v>
      </c>
      <c r="D8" s="7">
        <v>17292</v>
      </c>
      <c r="E8" s="7">
        <v>1639</v>
      </c>
      <c r="F8" s="8">
        <v>2.09</v>
      </c>
      <c r="G8" s="8">
        <v>0.57999999999999996</v>
      </c>
      <c r="H8" s="8">
        <v>0.15</v>
      </c>
      <c r="I8" s="8">
        <v>0.34</v>
      </c>
      <c r="J8" s="8">
        <v>3.17</v>
      </c>
      <c r="L8" s="9">
        <v>65.900000000000006</v>
      </c>
      <c r="M8" s="9">
        <v>18.3</v>
      </c>
      <c r="N8" s="9">
        <v>4.7</v>
      </c>
      <c r="O8" s="9">
        <v>10.7</v>
      </c>
      <c r="P8" s="10">
        <v>100</v>
      </c>
    </row>
    <row r="9" spans="1:16" x14ac:dyDescent="0.15">
      <c r="C9" s="6" t="s">
        <v>90</v>
      </c>
      <c r="D9" s="7">
        <v>14636</v>
      </c>
      <c r="E9" s="7">
        <v>1506</v>
      </c>
      <c r="F9" s="8">
        <v>2.4900000000000002</v>
      </c>
      <c r="G9" s="8">
        <v>0.48</v>
      </c>
      <c r="H9" s="8">
        <v>0.16</v>
      </c>
      <c r="I9" s="8">
        <v>0.55000000000000004</v>
      </c>
      <c r="J9" s="8">
        <v>3.68</v>
      </c>
      <c r="L9" s="9">
        <v>67.7</v>
      </c>
      <c r="M9" s="9">
        <v>13</v>
      </c>
      <c r="N9" s="9">
        <v>4.3</v>
      </c>
      <c r="O9" s="9">
        <v>14.9</v>
      </c>
      <c r="P9" s="10">
        <v>100</v>
      </c>
    </row>
    <row r="10" spans="1:16" x14ac:dyDescent="0.15">
      <c r="C10" s="6" t="s">
        <v>91</v>
      </c>
      <c r="D10" s="7">
        <v>11125</v>
      </c>
      <c r="E10" s="7">
        <v>1282</v>
      </c>
      <c r="F10" s="8">
        <v>2.99</v>
      </c>
      <c r="G10" s="8">
        <v>0.41</v>
      </c>
      <c r="H10" s="8">
        <v>0.16</v>
      </c>
      <c r="I10" s="8">
        <v>0.7</v>
      </c>
      <c r="J10" s="8">
        <v>4.2699999999999996</v>
      </c>
      <c r="L10" s="9">
        <v>70</v>
      </c>
      <c r="M10" s="9">
        <v>9.6</v>
      </c>
      <c r="N10" s="9">
        <v>3.7</v>
      </c>
      <c r="O10" s="9">
        <v>16.399999999999999</v>
      </c>
      <c r="P10" s="10">
        <v>100</v>
      </c>
    </row>
    <row r="11" spans="1:16" x14ac:dyDescent="0.15">
      <c r="C11" s="6" t="s">
        <v>92</v>
      </c>
      <c r="D11" s="7">
        <v>8726</v>
      </c>
      <c r="E11" s="7">
        <v>1025</v>
      </c>
      <c r="F11" s="8">
        <v>3.32</v>
      </c>
      <c r="G11" s="8">
        <v>0.4</v>
      </c>
      <c r="H11" s="8">
        <v>0.19</v>
      </c>
      <c r="I11" s="8">
        <v>0.84</v>
      </c>
      <c r="J11" s="8">
        <v>4.75</v>
      </c>
      <c r="L11" s="9">
        <v>69.900000000000006</v>
      </c>
      <c r="M11" s="9">
        <v>8.4</v>
      </c>
      <c r="N11" s="9">
        <v>4</v>
      </c>
      <c r="O11" s="9">
        <v>17.7</v>
      </c>
      <c r="P11" s="10">
        <v>100</v>
      </c>
    </row>
    <row r="12" spans="1:16" x14ac:dyDescent="0.15">
      <c r="C12" s="6" t="s">
        <v>93</v>
      </c>
      <c r="D12" s="7">
        <v>3733</v>
      </c>
      <c r="E12" s="7">
        <v>493</v>
      </c>
      <c r="F12" s="8">
        <v>4.1100000000000003</v>
      </c>
      <c r="G12" s="8">
        <v>0.36</v>
      </c>
      <c r="H12" s="8">
        <v>0.24</v>
      </c>
      <c r="I12" s="8">
        <v>1.21</v>
      </c>
      <c r="J12" s="8">
        <v>5.93</v>
      </c>
      <c r="L12" s="9">
        <v>69.3</v>
      </c>
      <c r="M12" s="9">
        <v>6.1</v>
      </c>
      <c r="N12" s="9">
        <v>4</v>
      </c>
      <c r="O12" s="9">
        <v>20.399999999999999</v>
      </c>
      <c r="P12" s="10">
        <v>100</v>
      </c>
    </row>
    <row r="13" spans="1:16" x14ac:dyDescent="0.15">
      <c r="C13" s="6" t="s">
        <v>94</v>
      </c>
      <c r="D13" s="7">
        <v>587</v>
      </c>
      <c r="E13" s="7">
        <v>86</v>
      </c>
      <c r="F13" s="8">
        <v>4.2</v>
      </c>
      <c r="G13" s="8">
        <v>0.44</v>
      </c>
      <c r="H13" s="8">
        <v>0.28000000000000003</v>
      </c>
      <c r="I13" s="8">
        <v>1.33</v>
      </c>
      <c r="J13" s="8">
        <v>6.25</v>
      </c>
      <c r="L13" s="9">
        <v>67.2</v>
      </c>
      <c r="M13" s="9">
        <v>7</v>
      </c>
      <c r="N13" s="9">
        <v>4.5</v>
      </c>
      <c r="O13" s="9">
        <v>21.3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9505</v>
      </c>
      <c r="F14" s="8">
        <v>2.16</v>
      </c>
      <c r="G14" s="8">
        <v>0.43</v>
      </c>
      <c r="H14" s="8">
        <v>0.18</v>
      </c>
      <c r="I14" s="8">
        <v>0.43</v>
      </c>
      <c r="J14" s="8">
        <v>3.2</v>
      </c>
      <c r="L14" s="9">
        <v>67.5</v>
      </c>
      <c r="M14" s="9">
        <v>13.4</v>
      </c>
      <c r="N14" s="9">
        <v>5.6</v>
      </c>
      <c r="O14" s="9">
        <v>13.4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3A15-EC74-4434-8CEC-1FDB121D0C6D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95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87</v>
      </c>
      <c r="D5" s="7">
        <v>1125</v>
      </c>
      <c r="E5" s="7">
        <v>110</v>
      </c>
      <c r="F5" s="8">
        <v>1.94</v>
      </c>
      <c r="G5" s="8">
        <v>0.27</v>
      </c>
      <c r="H5" s="8">
        <v>0.26</v>
      </c>
      <c r="I5" s="8">
        <v>0.32</v>
      </c>
      <c r="J5" s="8">
        <v>2.8</v>
      </c>
      <c r="L5" s="9">
        <v>69.3</v>
      </c>
      <c r="M5" s="9">
        <v>9.6</v>
      </c>
      <c r="N5" s="9">
        <v>9.3000000000000007</v>
      </c>
      <c r="O5" s="9">
        <v>11.4</v>
      </c>
      <c r="P5" s="10">
        <v>100</v>
      </c>
    </row>
    <row r="6" spans="1:16" x14ac:dyDescent="0.15">
      <c r="C6" s="6" t="s">
        <v>88</v>
      </c>
      <c r="D6" s="7">
        <v>3930</v>
      </c>
      <c r="E6" s="7">
        <v>387</v>
      </c>
      <c r="F6" s="8">
        <v>2.04</v>
      </c>
      <c r="G6" s="8">
        <v>0.43</v>
      </c>
      <c r="H6" s="8">
        <v>0.21</v>
      </c>
      <c r="I6" s="8">
        <v>0.49</v>
      </c>
      <c r="J6" s="8">
        <v>3.17</v>
      </c>
      <c r="L6" s="9">
        <v>64.400000000000006</v>
      </c>
      <c r="M6" s="9">
        <v>13.6</v>
      </c>
      <c r="N6" s="9">
        <v>6.6</v>
      </c>
      <c r="O6" s="9">
        <v>15.5</v>
      </c>
      <c r="P6" s="10">
        <v>100</v>
      </c>
    </row>
    <row r="7" spans="1:16" x14ac:dyDescent="0.15">
      <c r="C7" s="6" t="s">
        <v>89</v>
      </c>
      <c r="D7" s="7">
        <v>11108</v>
      </c>
      <c r="E7" s="7">
        <v>1075</v>
      </c>
      <c r="F7" s="8">
        <v>2.2200000000000002</v>
      </c>
      <c r="G7" s="8">
        <v>0.5</v>
      </c>
      <c r="H7" s="8">
        <v>0.18</v>
      </c>
      <c r="I7" s="8">
        <v>0.46</v>
      </c>
      <c r="J7" s="8">
        <v>3.36</v>
      </c>
      <c r="L7" s="9">
        <v>66.099999999999994</v>
      </c>
      <c r="M7" s="9">
        <v>14.9</v>
      </c>
      <c r="N7" s="9">
        <v>5.4</v>
      </c>
      <c r="O7" s="9">
        <v>13.7</v>
      </c>
      <c r="P7" s="10">
        <v>100</v>
      </c>
    </row>
    <row r="8" spans="1:16" x14ac:dyDescent="0.15">
      <c r="C8" s="6" t="s">
        <v>90</v>
      </c>
      <c r="D8" s="7">
        <v>13784</v>
      </c>
      <c r="E8" s="7">
        <v>1415</v>
      </c>
      <c r="F8" s="8">
        <v>2.5299999999999998</v>
      </c>
      <c r="G8" s="8">
        <v>0.47</v>
      </c>
      <c r="H8" s="8">
        <v>0.16</v>
      </c>
      <c r="I8" s="8">
        <v>0.56999999999999995</v>
      </c>
      <c r="J8" s="8">
        <v>3.73</v>
      </c>
      <c r="L8" s="9">
        <v>67.8</v>
      </c>
      <c r="M8" s="9">
        <v>12.6</v>
      </c>
      <c r="N8" s="9">
        <v>4.3</v>
      </c>
      <c r="O8" s="9">
        <v>15.3</v>
      </c>
      <c r="P8" s="10">
        <v>100</v>
      </c>
    </row>
    <row r="9" spans="1:16" x14ac:dyDescent="0.15">
      <c r="C9" s="6" t="s">
        <v>91</v>
      </c>
      <c r="D9" s="7">
        <v>10966</v>
      </c>
      <c r="E9" s="7">
        <v>1260</v>
      </c>
      <c r="F9" s="8">
        <v>3</v>
      </c>
      <c r="G9" s="8">
        <v>0.41</v>
      </c>
      <c r="H9" s="8">
        <v>0.16</v>
      </c>
      <c r="I9" s="8">
        <v>0.71</v>
      </c>
      <c r="J9" s="8">
        <v>4.28</v>
      </c>
      <c r="L9" s="9">
        <v>70.099999999999994</v>
      </c>
      <c r="M9" s="9">
        <v>9.6</v>
      </c>
      <c r="N9" s="9">
        <v>3.7</v>
      </c>
      <c r="O9" s="9">
        <v>16.600000000000001</v>
      </c>
      <c r="P9" s="10">
        <v>100</v>
      </c>
    </row>
    <row r="10" spans="1:16" x14ac:dyDescent="0.15">
      <c r="C10" s="6" t="s">
        <v>92</v>
      </c>
      <c r="D10" s="7">
        <v>8486</v>
      </c>
      <c r="E10" s="7">
        <v>1003</v>
      </c>
      <c r="F10" s="8">
        <v>3.35</v>
      </c>
      <c r="G10" s="8">
        <v>0.39</v>
      </c>
      <c r="H10" s="8">
        <v>0.2</v>
      </c>
      <c r="I10" s="8">
        <v>0.86</v>
      </c>
      <c r="J10" s="8">
        <v>4.8</v>
      </c>
      <c r="L10" s="9">
        <v>69.8</v>
      </c>
      <c r="M10" s="9">
        <v>8.1</v>
      </c>
      <c r="N10" s="9">
        <v>4.2</v>
      </c>
      <c r="O10" s="9">
        <v>17.899999999999999</v>
      </c>
      <c r="P10" s="10">
        <v>100</v>
      </c>
    </row>
    <row r="11" spans="1:16" x14ac:dyDescent="0.15">
      <c r="C11" s="6" t="s">
        <v>93</v>
      </c>
      <c r="D11" s="7">
        <v>3715</v>
      </c>
      <c r="E11" s="7">
        <v>492</v>
      </c>
      <c r="F11" s="8">
        <v>4.0999999999999996</v>
      </c>
      <c r="G11" s="8">
        <v>0.35</v>
      </c>
      <c r="H11" s="8">
        <v>0.24</v>
      </c>
      <c r="I11" s="8">
        <v>1.22</v>
      </c>
      <c r="J11" s="8">
        <v>5.91</v>
      </c>
      <c r="L11" s="9">
        <v>69.400000000000006</v>
      </c>
      <c r="M11" s="9">
        <v>5.9</v>
      </c>
      <c r="N11" s="9">
        <v>4.0999999999999996</v>
      </c>
      <c r="O11" s="9">
        <v>20.6</v>
      </c>
      <c r="P11" s="10">
        <v>100</v>
      </c>
    </row>
    <row r="12" spans="1:16" x14ac:dyDescent="0.15">
      <c r="C12" s="6" t="s">
        <v>94</v>
      </c>
      <c r="D12" s="7">
        <v>587</v>
      </c>
      <c r="E12" s="7">
        <v>86</v>
      </c>
      <c r="F12" s="8">
        <v>4.2</v>
      </c>
      <c r="G12" s="8">
        <v>0.44</v>
      </c>
      <c r="H12" s="8">
        <v>0.28000000000000003</v>
      </c>
      <c r="I12" s="8">
        <v>1.33</v>
      </c>
      <c r="J12" s="8">
        <v>6.25</v>
      </c>
      <c r="L12" s="9">
        <v>67.2</v>
      </c>
      <c r="M12" s="9">
        <v>7</v>
      </c>
      <c r="N12" s="9">
        <v>4.5</v>
      </c>
      <c r="O12" s="9">
        <v>21.3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6001</v>
      </c>
      <c r="F13" s="8">
        <v>2.77</v>
      </c>
      <c r="G13" s="8">
        <v>0.44</v>
      </c>
      <c r="H13" s="8">
        <v>0.18</v>
      </c>
      <c r="I13" s="8">
        <v>0.66</v>
      </c>
      <c r="J13" s="8">
        <v>4.05</v>
      </c>
      <c r="L13" s="9">
        <v>68.400000000000006</v>
      </c>
      <c r="M13" s="9">
        <v>10.9</v>
      </c>
      <c r="N13" s="9">
        <v>4.4000000000000004</v>
      </c>
      <c r="O13" s="9">
        <v>16.3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8BB7B-E04F-4C1A-832D-BDC2A5B1EED0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96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86</v>
      </c>
      <c r="D5" s="7">
        <v>4076</v>
      </c>
      <c r="E5" s="7">
        <v>198</v>
      </c>
      <c r="F5" s="8">
        <v>0.93</v>
      </c>
      <c r="G5" s="8">
        <v>0.17</v>
      </c>
      <c r="H5" s="8">
        <v>0.13</v>
      </c>
      <c r="I5" s="8">
        <v>0.06</v>
      </c>
      <c r="J5" s="8">
        <v>1.29</v>
      </c>
      <c r="L5" s="9">
        <v>72.099999999999994</v>
      </c>
      <c r="M5" s="9">
        <v>13.2</v>
      </c>
      <c r="N5" s="9">
        <v>10.1</v>
      </c>
      <c r="O5" s="9">
        <v>4.7</v>
      </c>
      <c r="P5" s="10">
        <v>100</v>
      </c>
    </row>
    <row r="6" spans="1:16" x14ac:dyDescent="0.15">
      <c r="C6" s="6" t="s">
        <v>87</v>
      </c>
      <c r="D6" s="7">
        <v>15035</v>
      </c>
      <c r="E6" s="7">
        <v>1077</v>
      </c>
      <c r="F6" s="8">
        <v>1.1399999999999999</v>
      </c>
      <c r="G6" s="8">
        <v>0.24</v>
      </c>
      <c r="H6" s="8">
        <v>0.21</v>
      </c>
      <c r="I6" s="8">
        <v>0.16</v>
      </c>
      <c r="J6" s="8">
        <v>1.75</v>
      </c>
      <c r="L6" s="9">
        <v>65.099999999999994</v>
      </c>
      <c r="M6" s="9">
        <v>13.7</v>
      </c>
      <c r="N6" s="9">
        <v>12</v>
      </c>
      <c r="O6" s="9">
        <v>9.1</v>
      </c>
      <c r="P6" s="10">
        <v>100</v>
      </c>
    </row>
    <row r="7" spans="1:16" x14ac:dyDescent="0.15">
      <c r="C7" s="6" t="s">
        <v>88</v>
      </c>
      <c r="D7" s="7">
        <v>16350</v>
      </c>
      <c r="E7" s="7">
        <v>1395</v>
      </c>
      <c r="F7" s="8">
        <v>1.57</v>
      </c>
      <c r="G7" s="8">
        <v>0.54</v>
      </c>
      <c r="H7" s="8">
        <v>0.18</v>
      </c>
      <c r="I7" s="8">
        <v>0.14000000000000001</v>
      </c>
      <c r="J7" s="8">
        <v>2.4300000000000002</v>
      </c>
      <c r="L7" s="9">
        <v>64.599999999999994</v>
      </c>
      <c r="M7" s="9">
        <v>22.2</v>
      </c>
      <c r="N7" s="9">
        <v>7.4</v>
      </c>
      <c r="O7" s="9">
        <v>5.8</v>
      </c>
      <c r="P7" s="10">
        <v>100</v>
      </c>
    </row>
    <row r="8" spans="1:16" x14ac:dyDescent="0.15">
      <c r="C8" s="6" t="s">
        <v>89</v>
      </c>
      <c r="D8" s="7">
        <v>6184</v>
      </c>
      <c r="E8" s="7">
        <v>564</v>
      </c>
      <c r="F8" s="8">
        <v>1.84</v>
      </c>
      <c r="G8" s="8">
        <v>0.73</v>
      </c>
      <c r="H8" s="8">
        <v>0.11</v>
      </c>
      <c r="I8" s="8">
        <v>0.13</v>
      </c>
      <c r="J8" s="8">
        <v>2.81</v>
      </c>
      <c r="L8" s="9">
        <v>65.5</v>
      </c>
      <c r="M8" s="9">
        <v>26</v>
      </c>
      <c r="N8" s="9">
        <v>3.9</v>
      </c>
      <c r="O8" s="9">
        <v>4.5999999999999996</v>
      </c>
      <c r="P8" s="10">
        <v>100</v>
      </c>
    </row>
    <row r="9" spans="1:16" x14ac:dyDescent="0.15">
      <c r="C9" s="6" t="s">
        <v>90</v>
      </c>
      <c r="D9" s="7">
        <v>852</v>
      </c>
      <c r="E9" s="7">
        <v>91</v>
      </c>
      <c r="F9" s="8">
        <v>1.92</v>
      </c>
      <c r="G9" s="8">
        <v>0.68</v>
      </c>
      <c r="H9" s="8">
        <v>0.08</v>
      </c>
      <c r="I9" s="8">
        <v>0.24</v>
      </c>
      <c r="J9" s="8">
        <v>2.93</v>
      </c>
      <c r="L9" s="9">
        <v>65.5</v>
      </c>
      <c r="M9" s="9">
        <v>23.2</v>
      </c>
      <c r="N9" s="9">
        <v>2.7</v>
      </c>
      <c r="O9" s="9">
        <v>8.1999999999999993</v>
      </c>
      <c r="P9" s="10">
        <v>100</v>
      </c>
    </row>
    <row r="10" spans="1:16" x14ac:dyDescent="0.15">
      <c r="C10" s="6" t="s">
        <v>91</v>
      </c>
      <c r="D10" s="7">
        <v>160</v>
      </c>
      <c r="E10" s="7">
        <v>22</v>
      </c>
      <c r="F10" s="8">
        <v>2.11</v>
      </c>
      <c r="G10" s="8">
        <v>0.64</v>
      </c>
      <c r="H10" s="8">
        <v>0.17</v>
      </c>
      <c r="I10" s="8">
        <v>0.26</v>
      </c>
      <c r="J10" s="8">
        <v>3.18</v>
      </c>
      <c r="L10" s="9">
        <v>66.400000000000006</v>
      </c>
      <c r="M10" s="9">
        <v>20.100000000000001</v>
      </c>
      <c r="N10" s="9">
        <v>5.3</v>
      </c>
      <c r="O10" s="9">
        <v>8.1999999999999993</v>
      </c>
      <c r="P10" s="10">
        <v>100</v>
      </c>
    </row>
    <row r="11" spans="1:16" x14ac:dyDescent="0.15">
      <c r="C11" s="6" t="s">
        <v>92</v>
      </c>
      <c r="D11" s="7">
        <v>240</v>
      </c>
      <c r="E11" s="7">
        <v>22</v>
      </c>
      <c r="F11" s="8">
        <v>2.1</v>
      </c>
      <c r="G11" s="8">
        <v>0.62</v>
      </c>
      <c r="H11" s="8">
        <v>0.05</v>
      </c>
      <c r="I11" s="8">
        <v>0.24</v>
      </c>
      <c r="J11" s="8">
        <v>3.01</v>
      </c>
      <c r="L11" s="9">
        <v>69.8</v>
      </c>
      <c r="M11" s="9">
        <v>20.6</v>
      </c>
      <c r="N11" s="9">
        <v>1.7</v>
      </c>
      <c r="O11" s="9">
        <v>8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3504</v>
      </c>
      <c r="F12" s="8">
        <v>1.4</v>
      </c>
      <c r="G12" s="8">
        <v>0.43</v>
      </c>
      <c r="H12" s="8">
        <v>0.18</v>
      </c>
      <c r="I12" s="8">
        <v>0.14000000000000001</v>
      </c>
      <c r="J12" s="8">
        <v>2.15</v>
      </c>
      <c r="L12" s="9">
        <v>65.099999999999994</v>
      </c>
      <c r="M12" s="9">
        <v>20</v>
      </c>
      <c r="N12" s="9">
        <v>8.4</v>
      </c>
      <c r="O12" s="9">
        <v>6.5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4316-1614-4C77-BCD8-823D25A87F46}">
  <sheetPr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ht="16.5" x14ac:dyDescent="0.15">
      <c r="C2" s="2" t="s">
        <v>97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14</v>
      </c>
      <c r="D5" s="7">
        <v>4420</v>
      </c>
      <c r="E5" s="7">
        <v>809</v>
      </c>
      <c r="F5" s="8">
        <v>1.46</v>
      </c>
      <c r="G5" s="8">
        <v>0.09</v>
      </c>
      <c r="H5" s="8">
        <v>1.55</v>
      </c>
      <c r="J5" s="9">
        <v>94.2</v>
      </c>
      <c r="K5" s="9">
        <v>5.8</v>
      </c>
      <c r="L5" s="10">
        <v>100</v>
      </c>
    </row>
    <row r="6" spans="1:12" x14ac:dyDescent="0.15">
      <c r="C6" s="6" t="s">
        <v>15</v>
      </c>
      <c r="D6" s="7">
        <v>6313</v>
      </c>
      <c r="E6" s="7">
        <v>874</v>
      </c>
      <c r="F6" s="8">
        <v>1.88</v>
      </c>
      <c r="G6" s="8">
        <v>0.08</v>
      </c>
      <c r="H6" s="8">
        <v>1.96</v>
      </c>
      <c r="J6" s="9">
        <v>95.9</v>
      </c>
      <c r="K6" s="9">
        <v>4.0999999999999996</v>
      </c>
      <c r="L6" s="10">
        <v>100</v>
      </c>
    </row>
    <row r="7" spans="1:12" x14ac:dyDescent="0.15">
      <c r="C7" s="6" t="s">
        <v>16</v>
      </c>
      <c r="D7" s="7">
        <v>35646</v>
      </c>
      <c r="E7" s="7">
        <v>1527</v>
      </c>
      <c r="F7" s="8">
        <v>0.92</v>
      </c>
      <c r="G7" s="8">
        <v>0.02</v>
      </c>
      <c r="H7" s="8">
        <v>0.94000000000000006</v>
      </c>
      <c r="J7" s="9">
        <v>97.9</v>
      </c>
      <c r="K7" s="9">
        <v>2.1</v>
      </c>
      <c r="L7" s="10">
        <v>100</v>
      </c>
    </row>
    <row r="8" spans="1:12" x14ac:dyDescent="0.15">
      <c r="C8" s="6" t="s">
        <v>17</v>
      </c>
      <c r="D8" s="7">
        <v>3587</v>
      </c>
      <c r="E8" s="7">
        <v>826</v>
      </c>
      <c r="F8" s="8">
        <v>2.02</v>
      </c>
      <c r="G8" s="8">
        <v>0.05</v>
      </c>
      <c r="H8" s="8">
        <v>2.0699999999999998</v>
      </c>
      <c r="J8" s="9">
        <v>97.6</v>
      </c>
      <c r="K8" s="9">
        <v>2.4</v>
      </c>
      <c r="L8" s="10">
        <v>100</v>
      </c>
    </row>
    <row r="9" spans="1:12" x14ac:dyDescent="0.15">
      <c r="C9" s="6" t="s">
        <v>18</v>
      </c>
      <c r="D9" s="7">
        <v>10727</v>
      </c>
      <c r="E9" s="7">
        <v>934</v>
      </c>
      <c r="F9" s="8">
        <v>1.61</v>
      </c>
      <c r="G9" s="8">
        <v>0.05</v>
      </c>
      <c r="H9" s="8">
        <v>1.6600000000000001</v>
      </c>
      <c r="J9" s="9">
        <v>97</v>
      </c>
      <c r="K9" s="9">
        <v>3</v>
      </c>
      <c r="L9" s="10">
        <v>100</v>
      </c>
    </row>
    <row r="10" spans="1:12" x14ac:dyDescent="0.15">
      <c r="C10" s="6" t="s">
        <v>19</v>
      </c>
      <c r="D10" s="7">
        <v>15584</v>
      </c>
      <c r="E10" s="7">
        <v>1051</v>
      </c>
      <c r="F10" s="8">
        <v>0.9</v>
      </c>
      <c r="G10" s="8">
        <v>0.02</v>
      </c>
      <c r="H10" s="8">
        <v>0.92</v>
      </c>
      <c r="J10" s="9">
        <v>97.8</v>
      </c>
      <c r="K10" s="9">
        <v>2.2000000000000002</v>
      </c>
      <c r="L10" s="10">
        <v>100</v>
      </c>
    </row>
    <row r="11" spans="1:12" x14ac:dyDescent="0.15">
      <c r="C11" s="6" t="s">
        <v>20</v>
      </c>
      <c r="D11" s="7">
        <v>5558</v>
      </c>
      <c r="E11" s="7">
        <v>821</v>
      </c>
      <c r="F11" s="8">
        <v>1.6</v>
      </c>
      <c r="G11" s="8">
        <v>0.03</v>
      </c>
      <c r="H11" s="8">
        <v>1.6300000000000001</v>
      </c>
      <c r="J11" s="9">
        <v>98.2</v>
      </c>
      <c r="K11" s="9">
        <v>1.8</v>
      </c>
      <c r="L11" s="10">
        <v>100</v>
      </c>
    </row>
    <row r="12" spans="1:12" x14ac:dyDescent="0.15">
      <c r="C12" s="6" t="s">
        <v>21</v>
      </c>
      <c r="D12" s="7">
        <v>2939</v>
      </c>
      <c r="E12" s="7">
        <v>770</v>
      </c>
      <c r="F12" s="8">
        <v>1.64</v>
      </c>
      <c r="G12" s="8">
        <v>7.0000000000000007E-2</v>
      </c>
      <c r="H12" s="8">
        <v>1.71</v>
      </c>
      <c r="J12" s="9">
        <v>95.9</v>
      </c>
      <c r="K12" s="9">
        <v>4.0999999999999996</v>
      </c>
      <c r="L12" s="10">
        <v>100</v>
      </c>
    </row>
    <row r="13" spans="1:12" x14ac:dyDescent="0.15">
      <c r="C13" s="6" t="s">
        <v>22</v>
      </c>
      <c r="D13" s="7">
        <v>9778</v>
      </c>
      <c r="E13" s="7">
        <v>907</v>
      </c>
      <c r="F13" s="8">
        <v>1.41</v>
      </c>
      <c r="G13" s="8">
        <v>0.04</v>
      </c>
      <c r="H13" s="8">
        <v>1.45</v>
      </c>
      <c r="J13" s="9">
        <v>97.2</v>
      </c>
      <c r="K13" s="9">
        <v>2.8</v>
      </c>
      <c r="L13" s="10">
        <v>100</v>
      </c>
    </row>
    <row r="14" spans="1:12" x14ac:dyDescent="0.15">
      <c r="C14" s="6" t="s">
        <v>23</v>
      </c>
      <c r="D14" s="7">
        <v>1001</v>
      </c>
      <c r="E14" s="7">
        <v>606</v>
      </c>
      <c r="F14" s="8">
        <v>1.72</v>
      </c>
      <c r="G14" s="8">
        <v>0.02</v>
      </c>
      <c r="H14" s="8">
        <v>1.74</v>
      </c>
      <c r="J14" s="9">
        <v>98.9</v>
      </c>
      <c r="K14" s="9">
        <v>1.1000000000000001</v>
      </c>
      <c r="L14" s="10">
        <v>100</v>
      </c>
    </row>
    <row r="15" spans="1:12" x14ac:dyDescent="0.15">
      <c r="C15" s="6" t="s">
        <v>12</v>
      </c>
      <c r="D15" s="7">
        <v>95552</v>
      </c>
      <c r="E15" s="7">
        <v>9125</v>
      </c>
      <c r="F15" s="8">
        <v>1.24</v>
      </c>
      <c r="G15" s="8">
        <v>0.04</v>
      </c>
      <c r="H15" s="8">
        <v>1.28</v>
      </c>
      <c r="J15" s="9">
        <v>96.9</v>
      </c>
      <c r="K15" s="9">
        <v>3.1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87CE1-0CCE-442C-9703-390D75C0FA7F}">
  <sheetPr>
    <pageSetUpPr fitToPage="1"/>
  </sheetPr>
  <dimension ref="A1:L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ht="16.5" x14ac:dyDescent="0.15">
      <c r="C2" s="2" t="s">
        <v>101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ht="27" x14ac:dyDescent="0.15">
      <c r="C5" s="6" t="s">
        <v>25</v>
      </c>
      <c r="D5" s="7">
        <v>38159</v>
      </c>
      <c r="E5" s="7">
        <v>3435</v>
      </c>
      <c r="F5" s="8">
        <v>0.89</v>
      </c>
      <c r="G5" s="8">
        <v>0.02</v>
      </c>
      <c r="H5" s="8">
        <v>0.91</v>
      </c>
      <c r="J5" s="9">
        <v>97.8</v>
      </c>
      <c r="K5" s="9">
        <v>2.2000000000000002</v>
      </c>
      <c r="L5" s="10">
        <v>100</v>
      </c>
    </row>
    <row r="6" spans="1:12" x14ac:dyDescent="0.15">
      <c r="C6" s="6" t="s">
        <v>26</v>
      </c>
      <c r="D6" s="7">
        <v>43399</v>
      </c>
      <c r="E6" s="7">
        <v>3951</v>
      </c>
      <c r="F6" s="8">
        <v>1.34</v>
      </c>
      <c r="G6" s="8">
        <v>0.04</v>
      </c>
      <c r="H6" s="8">
        <v>1.3800000000000001</v>
      </c>
      <c r="J6" s="9">
        <v>97.1</v>
      </c>
      <c r="K6" s="9">
        <v>2.9</v>
      </c>
      <c r="L6" s="10">
        <v>100</v>
      </c>
    </row>
    <row r="7" spans="1:12" ht="27" x14ac:dyDescent="0.15">
      <c r="C7" s="6" t="s">
        <v>27</v>
      </c>
      <c r="D7" s="7">
        <v>13994</v>
      </c>
      <c r="E7" s="7">
        <v>1739</v>
      </c>
      <c r="F7" s="8">
        <v>1.89</v>
      </c>
      <c r="G7" s="8">
        <v>0.06</v>
      </c>
      <c r="H7" s="8">
        <v>1.95</v>
      </c>
      <c r="J7" s="9">
        <v>96.9</v>
      </c>
      <c r="K7" s="9">
        <v>3.1</v>
      </c>
      <c r="L7" s="10">
        <v>100</v>
      </c>
    </row>
    <row r="8" spans="1:12" x14ac:dyDescent="0.15">
      <c r="C8" s="6" t="s">
        <v>12</v>
      </c>
      <c r="D8" s="7">
        <v>95552</v>
      </c>
      <c r="E8" s="7">
        <v>9125</v>
      </c>
      <c r="F8" s="8">
        <v>1.24</v>
      </c>
      <c r="G8" s="8">
        <v>0.04</v>
      </c>
      <c r="H8" s="8">
        <v>1.28</v>
      </c>
      <c r="J8" s="9">
        <v>96.9</v>
      </c>
      <c r="K8" s="9">
        <v>3.1</v>
      </c>
      <c r="L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79CAD-D45A-477C-A302-CA7E61D8BAE8}">
  <sheetPr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ht="16.5" x14ac:dyDescent="0.15">
      <c r="C2" s="2" t="s">
        <v>102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29</v>
      </c>
      <c r="D5" s="7">
        <v>53013</v>
      </c>
      <c r="E5" s="7">
        <v>5794</v>
      </c>
      <c r="F5" s="8">
        <v>1.62</v>
      </c>
      <c r="G5" s="8">
        <v>0.05</v>
      </c>
      <c r="H5" s="8">
        <v>1.6700000000000002</v>
      </c>
      <c r="J5" s="9">
        <v>97</v>
      </c>
      <c r="K5" s="9">
        <v>3</v>
      </c>
      <c r="L5" s="10">
        <v>100</v>
      </c>
    </row>
    <row r="6" spans="1:12" x14ac:dyDescent="0.15">
      <c r="C6" s="6" t="s">
        <v>30</v>
      </c>
      <c r="D6" s="7">
        <v>42539</v>
      </c>
      <c r="E6" s="7">
        <v>3331</v>
      </c>
      <c r="F6" s="8">
        <v>0.77</v>
      </c>
      <c r="G6" s="8">
        <v>0.02</v>
      </c>
      <c r="H6" s="8">
        <v>0.79</v>
      </c>
      <c r="J6" s="9">
        <v>97.5</v>
      </c>
      <c r="K6" s="9">
        <v>2.5</v>
      </c>
      <c r="L6" s="10">
        <v>100</v>
      </c>
    </row>
    <row r="7" spans="1:12" x14ac:dyDescent="0.15">
      <c r="C7" s="6" t="s">
        <v>31</v>
      </c>
      <c r="D7" s="7">
        <v>95552</v>
      </c>
      <c r="E7" s="7">
        <v>9125</v>
      </c>
      <c r="F7" s="8">
        <v>1.24</v>
      </c>
      <c r="G7" s="8">
        <v>0.04</v>
      </c>
      <c r="H7" s="8">
        <v>1.28</v>
      </c>
      <c r="J7" s="9">
        <v>96.9</v>
      </c>
      <c r="K7" s="9">
        <v>3.1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2919-C69E-4019-AB8C-171464D32189}">
  <sheetPr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ht="16.5" x14ac:dyDescent="0.15">
      <c r="C2" s="2" t="s">
        <v>103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33</v>
      </c>
      <c r="D5" s="7">
        <v>11728</v>
      </c>
      <c r="E5" s="7">
        <v>677</v>
      </c>
      <c r="F5" s="8">
        <v>0.36</v>
      </c>
      <c r="G5" s="8">
        <v>0</v>
      </c>
      <c r="H5" s="8">
        <v>0.36</v>
      </c>
      <c r="J5" s="9">
        <v>100</v>
      </c>
      <c r="K5" s="9">
        <v>0</v>
      </c>
      <c r="L5" s="10">
        <v>100</v>
      </c>
    </row>
    <row r="6" spans="1:12" x14ac:dyDescent="0.15">
      <c r="C6" s="6" t="s">
        <v>34</v>
      </c>
      <c r="D6" s="7">
        <v>20365</v>
      </c>
      <c r="E6" s="7">
        <v>1134</v>
      </c>
      <c r="F6" s="8">
        <v>0.66</v>
      </c>
      <c r="G6" s="8">
        <v>0.01</v>
      </c>
      <c r="H6" s="8">
        <v>0.67</v>
      </c>
      <c r="J6" s="9">
        <v>98.5</v>
      </c>
      <c r="K6" s="9">
        <v>1.5</v>
      </c>
      <c r="L6" s="10">
        <v>100</v>
      </c>
    </row>
    <row r="7" spans="1:12" x14ac:dyDescent="0.15">
      <c r="C7" s="6" t="s">
        <v>35</v>
      </c>
      <c r="D7" s="7">
        <v>10674</v>
      </c>
      <c r="E7" s="7">
        <v>1164</v>
      </c>
      <c r="F7" s="8">
        <v>0.96</v>
      </c>
      <c r="G7" s="8">
        <v>0.03</v>
      </c>
      <c r="H7" s="8">
        <v>0.99</v>
      </c>
      <c r="J7" s="9">
        <v>97</v>
      </c>
      <c r="K7" s="9">
        <v>3</v>
      </c>
      <c r="L7" s="10">
        <v>100</v>
      </c>
    </row>
    <row r="8" spans="1:12" x14ac:dyDescent="0.15">
      <c r="C8" s="6" t="s">
        <v>36</v>
      </c>
      <c r="D8" s="7">
        <v>9376</v>
      </c>
      <c r="E8" s="7">
        <v>1118</v>
      </c>
      <c r="F8" s="8">
        <v>1.43</v>
      </c>
      <c r="G8" s="8">
        <v>0.05</v>
      </c>
      <c r="H8" s="8">
        <v>1.48</v>
      </c>
      <c r="J8" s="9">
        <v>96.6</v>
      </c>
      <c r="K8" s="9">
        <v>3.4</v>
      </c>
      <c r="L8" s="10">
        <v>100</v>
      </c>
    </row>
    <row r="9" spans="1:12" x14ac:dyDescent="0.15">
      <c r="C9" s="6" t="s">
        <v>37</v>
      </c>
      <c r="D9" s="7">
        <v>5465</v>
      </c>
      <c r="E9" s="7">
        <v>592</v>
      </c>
      <c r="F9" s="8">
        <v>1.47</v>
      </c>
      <c r="G9" s="8">
        <v>0.04</v>
      </c>
      <c r="H9" s="8">
        <v>1.51</v>
      </c>
      <c r="J9" s="9">
        <v>97.4</v>
      </c>
      <c r="K9" s="9">
        <v>2.6</v>
      </c>
      <c r="L9" s="10">
        <v>100</v>
      </c>
    </row>
    <row r="10" spans="1:12" x14ac:dyDescent="0.15">
      <c r="C10" s="6" t="s">
        <v>38</v>
      </c>
      <c r="D10" s="7">
        <v>22280</v>
      </c>
      <c r="E10" s="7">
        <v>2539</v>
      </c>
      <c r="F10" s="8">
        <v>1.89</v>
      </c>
      <c r="G10" s="8">
        <v>0.05</v>
      </c>
      <c r="H10" s="8">
        <v>1.94</v>
      </c>
      <c r="J10" s="9">
        <v>97.4</v>
      </c>
      <c r="K10" s="9">
        <v>2.6</v>
      </c>
      <c r="L10" s="10">
        <v>100</v>
      </c>
    </row>
    <row r="11" spans="1:12" x14ac:dyDescent="0.15">
      <c r="C11" s="6" t="s">
        <v>39</v>
      </c>
      <c r="D11" s="7">
        <v>5924</v>
      </c>
      <c r="E11" s="7">
        <v>711</v>
      </c>
      <c r="F11" s="8">
        <v>2.54</v>
      </c>
      <c r="G11" s="8">
        <v>0.09</v>
      </c>
      <c r="H11" s="8">
        <v>2.63</v>
      </c>
      <c r="J11" s="9">
        <v>96.6</v>
      </c>
      <c r="K11" s="9">
        <v>3.4</v>
      </c>
      <c r="L11" s="10">
        <v>100</v>
      </c>
    </row>
    <row r="12" spans="1:12" x14ac:dyDescent="0.15">
      <c r="C12" s="6" t="s">
        <v>40</v>
      </c>
      <c r="D12" s="7">
        <v>9575</v>
      </c>
      <c r="E12" s="7">
        <v>1179</v>
      </c>
      <c r="F12" s="8">
        <v>1.24</v>
      </c>
      <c r="G12" s="8">
        <v>0.04</v>
      </c>
      <c r="H12" s="8">
        <v>1.28</v>
      </c>
      <c r="J12" s="9">
        <v>96.9</v>
      </c>
      <c r="K12" s="9">
        <v>3.1</v>
      </c>
      <c r="L12" s="10">
        <v>100</v>
      </c>
    </row>
    <row r="13" spans="1:12" x14ac:dyDescent="0.15">
      <c r="C13" s="6" t="s">
        <v>31</v>
      </c>
      <c r="D13" s="7">
        <v>95552</v>
      </c>
      <c r="E13" s="7">
        <v>9125</v>
      </c>
      <c r="F13" s="8">
        <v>1.24</v>
      </c>
      <c r="G13" s="8">
        <v>0.04</v>
      </c>
      <c r="H13" s="8">
        <v>1.28</v>
      </c>
      <c r="J13" s="9">
        <v>96.9</v>
      </c>
      <c r="K13" s="9">
        <v>3.1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35ACF-1CF8-4BDB-88FF-DFD68E03EE98}">
  <sheetPr>
    <pageSetUpPr fitToPage="1"/>
  </sheetPr>
  <dimension ref="A1:Q55"/>
  <sheetViews>
    <sheetView workbookViewId="0"/>
  </sheetViews>
  <sheetFormatPr defaultColWidth="9.625" defaultRowHeight="13.5" x14ac:dyDescent="0.15"/>
  <cols>
    <col min="1" max="2" width="5.625" style="11" customWidth="1"/>
    <col min="3" max="3" width="25.625" style="11" customWidth="1"/>
    <col min="4" max="4" width="13.625" style="11" customWidth="1"/>
    <col min="5" max="5" width="11.625" style="11" customWidth="1"/>
    <col min="6" max="11" width="9.625" style="11"/>
    <col min="12" max="12" width="10.5" style="11" customWidth="1"/>
    <col min="13" max="16384" width="9.625" style="11"/>
  </cols>
  <sheetData>
    <row r="1" spans="1:17" x14ac:dyDescent="0.15">
      <c r="A1" s="11" t="s">
        <v>182</v>
      </c>
    </row>
    <row r="2" spans="1:17" x14ac:dyDescent="0.15">
      <c r="C2" s="12" t="s">
        <v>104</v>
      </c>
    </row>
    <row r="3" spans="1:17" ht="16.5" x14ac:dyDescent="0.15">
      <c r="E3" s="13" t="s">
        <v>1</v>
      </c>
      <c r="Q3" s="13" t="s">
        <v>105</v>
      </c>
    </row>
    <row r="4" spans="1:17" ht="27" x14ac:dyDescent="0.15">
      <c r="C4" s="14"/>
      <c r="D4" s="15" t="s">
        <v>5</v>
      </c>
      <c r="E4" s="15" t="s">
        <v>6</v>
      </c>
      <c r="F4" s="15" t="s">
        <v>106</v>
      </c>
      <c r="G4" s="15" t="s">
        <v>107</v>
      </c>
      <c r="H4" s="15" t="s">
        <v>108</v>
      </c>
      <c r="I4" s="15" t="s">
        <v>109</v>
      </c>
      <c r="J4" s="15" t="s">
        <v>110</v>
      </c>
      <c r="K4" s="15" t="s">
        <v>111</v>
      </c>
      <c r="L4" s="15" t="s">
        <v>112</v>
      </c>
      <c r="M4" s="15" t="s">
        <v>113</v>
      </c>
      <c r="N4" s="15" t="s">
        <v>114</v>
      </c>
      <c r="O4" s="15" t="s">
        <v>115</v>
      </c>
      <c r="P4" s="15" t="s">
        <v>116</v>
      </c>
      <c r="Q4" s="15" t="s">
        <v>117</v>
      </c>
    </row>
    <row r="5" spans="1:17" x14ac:dyDescent="0.15">
      <c r="C5" s="16" t="s">
        <v>118</v>
      </c>
      <c r="D5" s="17">
        <v>100000</v>
      </c>
      <c r="E5" s="17">
        <v>9505</v>
      </c>
      <c r="F5" s="18">
        <v>186</v>
      </c>
      <c r="G5" s="18">
        <v>147</v>
      </c>
      <c r="H5" s="18">
        <v>125</v>
      </c>
      <c r="I5" s="18">
        <v>152</v>
      </c>
      <c r="J5" s="18">
        <v>178</v>
      </c>
      <c r="K5" s="18">
        <v>161</v>
      </c>
      <c r="L5" s="18">
        <v>137</v>
      </c>
      <c r="M5" s="18">
        <v>158</v>
      </c>
      <c r="N5" s="18">
        <v>197</v>
      </c>
      <c r="O5" s="18">
        <v>260</v>
      </c>
      <c r="P5" s="18">
        <v>249</v>
      </c>
      <c r="Q5" s="18">
        <v>206</v>
      </c>
    </row>
    <row r="6" spans="1:17" x14ac:dyDescent="0.15">
      <c r="C6" s="16" t="s">
        <v>119</v>
      </c>
      <c r="D6" s="17">
        <v>100000</v>
      </c>
      <c r="E6" s="17">
        <v>9505</v>
      </c>
      <c r="F6" s="18">
        <v>46</v>
      </c>
      <c r="G6" s="18">
        <v>34</v>
      </c>
      <c r="H6" s="18">
        <v>24</v>
      </c>
      <c r="I6" s="18">
        <v>20</v>
      </c>
      <c r="J6" s="18">
        <v>16</v>
      </c>
      <c r="K6" s="18">
        <v>17</v>
      </c>
      <c r="L6" s="18">
        <v>22</v>
      </c>
      <c r="M6" s="18">
        <v>34</v>
      </c>
      <c r="N6" s="18">
        <v>47</v>
      </c>
      <c r="O6" s="18">
        <v>64</v>
      </c>
      <c r="P6" s="18">
        <v>58</v>
      </c>
      <c r="Q6" s="18">
        <v>51</v>
      </c>
    </row>
    <row r="7" spans="1:17" x14ac:dyDescent="0.15">
      <c r="C7" s="16" t="s">
        <v>120</v>
      </c>
      <c r="D7" s="17">
        <v>100000</v>
      </c>
      <c r="E7" s="17">
        <v>9505</v>
      </c>
      <c r="F7" s="18">
        <v>19</v>
      </c>
      <c r="G7" s="18">
        <v>15</v>
      </c>
      <c r="H7" s="18">
        <v>12</v>
      </c>
      <c r="I7" s="18">
        <v>10</v>
      </c>
      <c r="J7" s="18">
        <v>8</v>
      </c>
      <c r="K7" s="18">
        <v>9</v>
      </c>
      <c r="L7" s="18">
        <v>11</v>
      </c>
      <c r="M7" s="18">
        <v>14</v>
      </c>
      <c r="N7" s="18">
        <v>18</v>
      </c>
      <c r="O7" s="18">
        <v>22</v>
      </c>
      <c r="P7" s="18">
        <v>22</v>
      </c>
      <c r="Q7" s="18">
        <v>19</v>
      </c>
    </row>
    <row r="8" spans="1:17" x14ac:dyDescent="0.15">
      <c r="C8" s="16" t="s">
        <v>121</v>
      </c>
      <c r="D8" s="17">
        <v>100000</v>
      </c>
      <c r="E8" s="17">
        <v>9505</v>
      </c>
      <c r="F8" s="18">
        <v>34</v>
      </c>
      <c r="G8" s="18">
        <v>13</v>
      </c>
      <c r="H8" s="18">
        <v>7</v>
      </c>
      <c r="I8" s="18">
        <v>5</v>
      </c>
      <c r="J8" s="18">
        <v>5</v>
      </c>
      <c r="K8" s="18">
        <v>7</v>
      </c>
      <c r="L8" s="18">
        <v>22</v>
      </c>
      <c r="M8" s="18">
        <v>45</v>
      </c>
      <c r="N8" s="18">
        <v>75</v>
      </c>
      <c r="O8" s="18">
        <v>84</v>
      </c>
      <c r="P8" s="18">
        <v>81</v>
      </c>
      <c r="Q8" s="18">
        <v>53</v>
      </c>
    </row>
    <row r="9" spans="1:17" x14ac:dyDescent="0.15">
      <c r="C9" s="16" t="s">
        <v>31</v>
      </c>
      <c r="D9" s="17">
        <v>100000</v>
      </c>
      <c r="E9" s="17">
        <v>9505</v>
      </c>
      <c r="F9" s="18">
        <v>285</v>
      </c>
      <c r="G9" s="18">
        <v>209</v>
      </c>
      <c r="H9" s="18">
        <v>169</v>
      </c>
      <c r="I9" s="18">
        <v>188</v>
      </c>
      <c r="J9" s="18">
        <v>208</v>
      </c>
      <c r="K9" s="18">
        <v>194</v>
      </c>
      <c r="L9" s="18">
        <v>191</v>
      </c>
      <c r="M9" s="18">
        <v>250</v>
      </c>
      <c r="N9" s="18">
        <v>336</v>
      </c>
      <c r="O9" s="18">
        <v>429</v>
      </c>
      <c r="P9" s="18">
        <v>409</v>
      </c>
      <c r="Q9" s="18">
        <v>329</v>
      </c>
    </row>
    <row r="14" spans="1:17" x14ac:dyDescent="0.15">
      <c r="I14" s="11" t="s">
        <v>122</v>
      </c>
    </row>
    <row r="35" spans="3:9" x14ac:dyDescent="0.15">
      <c r="C35" s="11" t="s">
        <v>123</v>
      </c>
      <c r="I35" s="11" t="s">
        <v>124</v>
      </c>
    </row>
    <row r="55" spans="3:9" x14ac:dyDescent="0.15">
      <c r="C55" s="11" t="s">
        <v>125</v>
      </c>
      <c r="I55" s="11" t="s">
        <v>126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C175-6260-4C8D-B65C-6E6A379A06A8}">
  <sheetPr>
    <pageSetUpPr fitToPage="1"/>
  </sheetPr>
  <dimension ref="A1:Q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181</v>
      </c>
    </row>
    <row r="2" spans="1:17" ht="16.5" x14ac:dyDescent="0.15">
      <c r="C2" s="2" t="s">
        <v>127</v>
      </c>
    </row>
    <row r="3" spans="1:17" ht="16.5" x14ac:dyDescent="0.15">
      <c r="E3" s="3" t="s">
        <v>1</v>
      </c>
      <c r="Q3" s="3" t="s">
        <v>128</v>
      </c>
    </row>
    <row r="4" spans="1:17" ht="27" x14ac:dyDescent="0.15">
      <c r="C4" s="4"/>
      <c r="D4" s="5" t="s">
        <v>5</v>
      </c>
      <c r="E4" s="5" t="s">
        <v>6</v>
      </c>
      <c r="F4" s="5" t="s">
        <v>106</v>
      </c>
      <c r="G4" s="5" t="s">
        <v>107</v>
      </c>
      <c r="H4" s="5" t="s">
        <v>108</v>
      </c>
      <c r="I4" s="5" t="s">
        <v>109</v>
      </c>
      <c r="J4" s="5" t="s">
        <v>110</v>
      </c>
      <c r="K4" s="5" t="s">
        <v>111</v>
      </c>
      <c r="L4" s="5" t="s">
        <v>112</v>
      </c>
      <c r="M4" s="5" t="s">
        <v>113</v>
      </c>
      <c r="N4" s="5" t="s">
        <v>114</v>
      </c>
      <c r="O4" s="5" t="s">
        <v>115</v>
      </c>
      <c r="P4" s="5" t="s">
        <v>116</v>
      </c>
      <c r="Q4" s="5" t="s">
        <v>117</v>
      </c>
    </row>
    <row r="5" spans="1:17" x14ac:dyDescent="0.15">
      <c r="C5" s="6" t="s">
        <v>29</v>
      </c>
      <c r="D5" s="7">
        <v>55206</v>
      </c>
      <c r="E5" s="7">
        <v>6001</v>
      </c>
      <c r="F5" s="7">
        <v>362</v>
      </c>
      <c r="G5" s="7">
        <v>258</v>
      </c>
      <c r="H5" s="7">
        <v>206</v>
      </c>
      <c r="I5" s="7">
        <v>225</v>
      </c>
      <c r="J5" s="7">
        <v>250</v>
      </c>
      <c r="K5" s="7">
        <v>233</v>
      </c>
      <c r="L5" s="7">
        <v>238</v>
      </c>
      <c r="M5" s="7">
        <v>322</v>
      </c>
      <c r="N5" s="7">
        <v>440</v>
      </c>
      <c r="O5" s="7">
        <v>561</v>
      </c>
      <c r="P5" s="7">
        <v>532</v>
      </c>
      <c r="Q5" s="7">
        <v>424</v>
      </c>
    </row>
    <row r="6" spans="1:17" x14ac:dyDescent="0.15">
      <c r="C6" s="6" t="s">
        <v>30</v>
      </c>
      <c r="D6" s="7">
        <v>44794</v>
      </c>
      <c r="E6" s="7">
        <v>3504</v>
      </c>
      <c r="F6" s="7">
        <v>190</v>
      </c>
      <c r="G6" s="7">
        <v>149</v>
      </c>
      <c r="H6" s="7">
        <v>124</v>
      </c>
      <c r="I6" s="7">
        <v>141</v>
      </c>
      <c r="J6" s="7">
        <v>157</v>
      </c>
      <c r="K6" s="7">
        <v>145</v>
      </c>
      <c r="L6" s="7">
        <v>134</v>
      </c>
      <c r="M6" s="7">
        <v>163</v>
      </c>
      <c r="N6" s="7">
        <v>208</v>
      </c>
      <c r="O6" s="7">
        <v>267</v>
      </c>
      <c r="P6" s="7">
        <v>258</v>
      </c>
      <c r="Q6" s="7">
        <v>213</v>
      </c>
    </row>
    <row r="7" spans="1:17" x14ac:dyDescent="0.15">
      <c r="C7" s="6" t="s">
        <v>31</v>
      </c>
      <c r="D7" s="7">
        <v>100000</v>
      </c>
      <c r="E7" s="7">
        <v>9505</v>
      </c>
      <c r="F7" s="7">
        <v>285</v>
      </c>
      <c r="G7" s="7">
        <v>209</v>
      </c>
      <c r="H7" s="7">
        <v>169</v>
      </c>
      <c r="I7" s="7">
        <v>188</v>
      </c>
      <c r="J7" s="7">
        <v>208</v>
      </c>
      <c r="K7" s="7">
        <v>194</v>
      </c>
      <c r="L7" s="7">
        <v>191</v>
      </c>
      <c r="M7" s="7">
        <v>250</v>
      </c>
      <c r="N7" s="7">
        <v>336</v>
      </c>
      <c r="O7" s="7">
        <v>429</v>
      </c>
      <c r="P7" s="7">
        <v>409</v>
      </c>
      <c r="Q7" s="7">
        <v>329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BF1A-AA68-4519-9702-4EF8BD6A09DE}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838</v>
      </c>
      <c r="F5" s="8">
        <v>2.57</v>
      </c>
      <c r="G5" s="8">
        <v>0.21</v>
      </c>
      <c r="H5" s="8">
        <v>0.16</v>
      </c>
      <c r="I5" s="8">
        <v>2.08</v>
      </c>
      <c r="J5" s="8">
        <v>5.0199999999999996</v>
      </c>
      <c r="L5" s="9">
        <v>51.2</v>
      </c>
      <c r="M5" s="9">
        <v>4.2</v>
      </c>
      <c r="N5" s="9">
        <v>3.2</v>
      </c>
      <c r="O5" s="9">
        <v>41.4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901</v>
      </c>
      <c r="F6" s="8">
        <v>2.6</v>
      </c>
      <c r="G6" s="8">
        <v>0.17</v>
      </c>
      <c r="H6" s="8">
        <v>0.26</v>
      </c>
      <c r="I6" s="8">
        <v>1.46</v>
      </c>
      <c r="J6" s="8">
        <v>4.49</v>
      </c>
      <c r="L6" s="9">
        <v>57.9</v>
      </c>
      <c r="M6" s="9">
        <v>3.8</v>
      </c>
      <c r="N6" s="9">
        <v>5.8</v>
      </c>
      <c r="O6" s="9">
        <v>32.5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1610</v>
      </c>
      <c r="F7" s="8">
        <v>1.82</v>
      </c>
      <c r="G7" s="8">
        <v>0.56999999999999995</v>
      </c>
      <c r="H7" s="8">
        <v>0.15</v>
      </c>
      <c r="I7" s="8">
        <v>0.22</v>
      </c>
      <c r="J7" s="8">
        <v>2.77</v>
      </c>
      <c r="L7" s="9">
        <v>65.7</v>
      </c>
      <c r="M7" s="9">
        <v>20.6</v>
      </c>
      <c r="N7" s="9">
        <v>5.4</v>
      </c>
      <c r="O7" s="9">
        <v>7.9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853</v>
      </c>
      <c r="F8" s="8">
        <v>3.59</v>
      </c>
      <c r="G8" s="8">
        <v>0.36</v>
      </c>
      <c r="H8" s="8">
        <v>0.17</v>
      </c>
      <c r="I8" s="8">
        <v>0.93</v>
      </c>
      <c r="J8" s="8">
        <v>5.05</v>
      </c>
      <c r="L8" s="9">
        <v>71.099999999999994</v>
      </c>
      <c r="M8" s="9">
        <v>7.1</v>
      </c>
      <c r="N8" s="9">
        <v>3.4</v>
      </c>
      <c r="O8" s="9">
        <v>18.399999999999999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969</v>
      </c>
      <c r="F9" s="8">
        <v>2.14</v>
      </c>
      <c r="G9" s="8">
        <v>0.44</v>
      </c>
      <c r="H9" s="8">
        <v>0.24</v>
      </c>
      <c r="I9" s="8">
        <v>0.28000000000000003</v>
      </c>
      <c r="J9" s="8">
        <v>3.11</v>
      </c>
      <c r="L9" s="9">
        <v>68.8</v>
      </c>
      <c r="M9" s="9">
        <v>14.1</v>
      </c>
      <c r="N9" s="9">
        <v>7.7</v>
      </c>
      <c r="O9" s="9">
        <v>9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1121</v>
      </c>
      <c r="F10" s="8">
        <v>1.79</v>
      </c>
      <c r="G10" s="8">
        <v>0.63</v>
      </c>
      <c r="H10" s="8">
        <v>0.08</v>
      </c>
      <c r="I10" s="8">
        <v>0.17</v>
      </c>
      <c r="J10" s="8">
        <v>2.66</v>
      </c>
      <c r="L10" s="9">
        <v>67.3</v>
      </c>
      <c r="M10" s="9">
        <v>23.7</v>
      </c>
      <c r="N10" s="9">
        <v>3</v>
      </c>
      <c r="O10" s="9">
        <v>6.4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846</v>
      </c>
      <c r="F11" s="8">
        <v>3.44</v>
      </c>
      <c r="G11" s="8">
        <v>0.19</v>
      </c>
      <c r="H11" s="8">
        <v>0.24</v>
      </c>
      <c r="I11" s="8">
        <v>0.34</v>
      </c>
      <c r="J11" s="8">
        <v>4.22</v>
      </c>
      <c r="L11" s="9">
        <v>81.5</v>
      </c>
      <c r="M11" s="9">
        <v>4.5</v>
      </c>
      <c r="N11" s="9">
        <v>5.7</v>
      </c>
      <c r="O11" s="9">
        <v>8.1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789</v>
      </c>
      <c r="F12" s="8">
        <v>2.66</v>
      </c>
      <c r="G12" s="8">
        <v>0.09</v>
      </c>
      <c r="H12" s="8">
        <v>0.28999999999999998</v>
      </c>
      <c r="I12" s="8">
        <v>0.36</v>
      </c>
      <c r="J12" s="8">
        <v>3.4</v>
      </c>
      <c r="L12" s="9">
        <v>78.2</v>
      </c>
      <c r="M12" s="9">
        <v>2.6</v>
      </c>
      <c r="N12" s="9">
        <v>8.5</v>
      </c>
      <c r="O12" s="9">
        <v>10.6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946</v>
      </c>
      <c r="F13" s="8">
        <v>2.06</v>
      </c>
      <c r="G13" s="8">
        <v>0.16</v>
      </c>
      <c r="H13" s="8">
        <v>0.25</v>
      </c>
      <c r="I13" s="8">
        <v>0.3</v>
      </c>
      <c r="J13" s="8">
        <v>2.77</v>
      </c>
      <c r="L13" s="9">
        <v>74.400000000000006</v>
      </c>
      <c r="M13" s="9">
        <v>5.8</v>
      </c>
      <c r="N13" s="9">
        <v>9</v>
      </c>
      <c r="O13" s="9">
        <v>10.8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632</v>
      </c>
      <c r="F14" s="8">
        <v>3.1</v>
      </c>
      <c r="G14" s="8">
        <v>0.04</v>
      </c>
      <c r="H14" s="8">
        <v>0.27</v>
      </c>
      <c r="I14" s="8">
        <v>0.1</v>
      </c>
      <c r="J14" s="8">
        <v>3.51</v>
      </c>
      <c r="L14" s="9">
        <v>88.3</v>
      </c>
      <c r="M14" s="9">
        <v>1.1000000000000001</v>
      </c>
      <c r="N14" s="9">
        <v>7.7</v>
      </c>
      <c r="O14" s="9">
        <v>2.8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9505</v>
      </c>
      <c r="F15" s="8">
        <v>2.16</v>
      </c>
      <c r="G15" s="8">
        <v>0.43</v>
      </c>
      <c r="H15" s="8">
        <v>0.18</v>
      </c>
      <c r="I15" s="8">
        <v>0.43</v>
      </c>
      <c r="J15" s="8">
        <v>3.2</v>
      </c>
      <c r="L15" s="9">
        <v>67.5</v>
      </c>
      <c r="M15" s="9">
        <v>13.4</v>
      </c>
      <c r="N15" s="9">
        <v>5.6</v>
      </c>
      <c r="O15" s="9">
        <v>13.4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E8452-A014-4882-9F03-FBD720B90D34}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129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130</v>
      </c>
      <c r="G4" s="5" t="s">
        <v>131</v>
      </c>
      <c r="H4" s="5" t="s">
        <v>132</v>
      </c>
      <c r="I4" s="5" t="s">
        <v>133</v>
      </c>
      <c r="J4" s="5" t="s">
        <v>134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139</v>
      </c>
      <c r="P4" s="5" t="s">
        <v>140</v>
      </c>
    </row>
    <row r="5" spans="1:16" x14ac:dyDescent="0.15">
      <c r="C5" s="6" t="s">
        <v>14</v>
      </c>
      <c r="D5" s="7">
        <v>4566</v>
      </c>
      <c r="E5" s="7">
        <v>838</v>
      </c>
      <c r="F5" s="9">
        <v>1.9</v>
      </c>
      <c r="G5" s="9">
        <v>5.4</v>
      </c>
      <c r="H5" s="9">
        <v>5.0999999999999996</v>
      </c>
      <c r="I5" s="9">
        <v>16.5</v>
      </c>
      <c r="J5" s="9">
        <v>11.9</v>
      </c>
      <c r="K5" s="9">
        <v>14.8</v>
      </c>
      <c r="L5" s="9">
        <v>11.6</v>
      </c>
      <c r="M5" s="9">
        <v>10.1</v>
      </c>
      <c r="N5" s="9">
        <v>8.4</v>
      </c>
      <c r="O5" s="9">
        <v>8.9</v>
      </c>
      <c r="P5" s="9">
        <v>5.5</v>
      </c>
    </row>
    <row r="6" spans="1:16" x14ac:dyDescent="0.15">
      <c r="C6" s="6" t="s">
        <v>15</v>
      </c>
      <c r="D6" s="7">
        <v>6487</v>
      </c>
      <c r="E6" s="7">
        <v>901</v>
      </c>
      <c r="F6" s="9">
        <v>3.6</v>
      </c>
      <c r="G6" s="9">
        <v>5.6</v>
      </c>
      <c r="H6" s="9">
        <v>8.6</v>
      </c>
      <c r="I6" s="9">
        <v>17.100000000000001</v>
      </c>
      <c r="J6" s="9">
        <v>16.5</v>
      </c>
      <c r="K6" s="9">
        <v>12.7</v>
      </c>
      <c r="L6" s="9">
        <v>10.6</v>
      </c>
      <c r="M6" s="9">
        <v>8.6</v>
      </c>
      <c r="N6" s="9">
        <v>6.2</v>
      </c>
      <c r="O6" s="9">
        <v>6.1</v>
      </c>
      <c r="P6" s="9">
        <v>4.3</v>
      </c>
    </row>
    <row r="7" spans="1:16" x14ac:dyDescent="0.15">
      <c r="C7" s="6" t="s">
        <v>16</v>
      </c>
      <c r="D7" s="7">
        <v>37520</v>
      </c>
      <c r="E7" s="7">
        <v>1610</v>
      </c>
      <c r="F7" s="9">
        <v>8.6999999999999993</v>
      </c>
      <c r="G7" s="9">
        <v>13.7</v>
      </c>
      <c r="H7" s="9">
        <v>13.5</v>
      </c>
      <c r="I7" s="9">
        <v>26</v>
      </c>
      <c r="J7" s="9">
        <v>19.600000000000001</v>
      </c>
      <c r="K7" s="9">
        <v>10.3</v>
      </c>
      <c r="L7" s="9">
        <v>4.8</v>
      </c>
      <c r="M7" s="9">
        <v>1.7</v>
      </c>
      <c r="N7" s="9">
        <v>1</v>
      </c>
      <c r="O7" s="9">
        <v>0.5</v>
      </c>
      <c r="P7" s="9">
        <v>0.2</v>
      </c>
    </row>
    <row r="8" spans="1:16" x14ac:dyDescent="0.15">
      <c r="C8" s="6" t="s">
        <v>17</v>
      </c>
      <c r="D8" s="7">
        <v>3706</v>
      </c>
      <c r="E8" s="7">
        <v>853</v>
      </c>
      <c r="F8" s="9">
        <v>1.8</v>
      </c>
      <c r="G8" s="9">
        <v>5.6</v>
      </c>
      <c r="H8" s="9">
        <v>8.6999999999999993</v>
      </c>
      <c r="I8" s="9">
        <v>14.2</v>
      </c>
      <c r="J8" s="9">
        <v>13.8</v>
      </c>
      <c r="K8" s="9">
        <v>13.8</v>
      </c>
      <c r="L8" s="9">
        <v>10.5</v>
      </c>
      <c r="M8" s="9">
        <v>10.1</v>
      </c>
      <c r="N8" s="9">
        <v>6.4</v>
      </c>
      <c r="O8" s="9">
        <v>8.3000000000000007</v>
      </c>
      <c r="P8" s="9">
        <v>7</v>
      </c>
    </row>
    <row r="9" spans="1:16" x14ac:dyDescent="0.15">
      <c r="C9" s="6" t="s">
        <v>18</v>
      </c>
      <c r="D9" s="7">
        <v>11100</v>
      </c>
      <c r="E9" s="7">
        <v>969</v>
      </c>
      <c r="F9" s="9">
        <v>5.7</v>
      </c>
      <c r="G9" s="9">
        <v>9.9</v>
      </c>
      <c r="H9" s="9">
        <v>12.6</v>
      </c>
      <c r="I9" s="9">
        <v>26.4</v>
      </c>
      <c r="J9" s="9">
        <v>20.3</v>
      </c>
      <c r="K9" s="9">
        <v>12.7</v>
      </c>
      <c r="L9" s="9">
        <v>6.4</v>
      </c>
      <c r="M9" s="9">
        <v>3.6</v>
      </c>
      <c r="N9" s="9">
        <v>1.2</v>
      </c>
      <c r="O9" s="9">
        <v>1</v>
      </c>
      <c r="P9" s="9">
        <v>0.2</v>
      </c>
    </row>
    <row r="10" spans="1:16" x14ac:dyDescent="0.15">
      <c r="C10" s="6" t="s">
        <v>19</v>
      </c>
      <c r="D10" s="7">
        <v>16622</v>
      </c>
      <c r="E10" s="7">
        <v>1121</v>
      </c>
      <c r="F10" s="9">
        <v>8.1999999999999993</v>
      </c>
      <c r="G10" s="9">
        <v>13.6</v>
      </c>
      <c r="H10" s="9">
        <v>15.7</v>
      </c>
      <c r="I10" s="9">
        <v>27.4</v>
      </c>
      <c r="J10" s="9">
        <v>20</v>
      </c>
      <c r="K10" s="9">
        <v>8.3000000000000007</v>
      </c>
      <c r="L10" s="9">
        <v>3.5</v>
      </c>
      <c r="M10" s="9">
        <v>2.2000000000000002</v>
      </c>
      <c r="N10" s="9">
        <v>0.5</v>
      </c>
      <c r="O10" s="9">
        <v>0.4</v>
      </c>
      <c r="P10" s="9">
        <v>0.2</v>
      </c>
    </row>
    <row r="11" spans="1:16" x14ac:dyDescent="0.15">
      <c r="C11" s="6" t="s">
        <v>20</v>
      </c>
      <c r="D11" s="7">
        <v>5721</v>
      </c>
      <c r="E11" s="7">
        <v>846</v>
      </c>
      <c r="F11" s="9">
        <v>3.4</v>
      </c>
      <c r="G11" s="9">
        <v>5.8</v>
      </c>
      <c r="H11" s="9">
        <v>7.8</v>
      </c>
      <c r="I11" s="9">
        <v>17.899999999999999</v>
      </c>
      <c r="J11" s="9">
        <v>20.399999999999999</v>
      </c>
      <c r="K11" s="9">
        <v>14.4</v>
      </c>
      <c r="L11" s="9">
        <v>10.4</v>
      </c>
      <c r="M11" s="9">
        <v>7.5</v>
      </c>
      <c r="N11" s="9">
        <v>4.9000000000000004</v>
      </c>
      <c r="O11" s="9">
        <v>5.5</v>
      </c>
      <c r="P11" s="9">
        <v>2</v>
      </c>
    </row>
    <row r="12" spans="1:16" x14ac:dyDescent="0.15">
      <c r="C12" s="6" t="s">
        <v>21</v>
      </c>
      <c r="D12" s="7">
        <v>3025</v>
      </c>
      <c r="E12" s="7">
        <v>789</v>
      </c>
      <c r="F12" s="9">
        <v>7.3</v>
      </c>
      <c r="G12" s="9">
        <v>7</v>
      </c>
      <c r="H12" s="9">
        <v>13</v>
      </c>
      <c r="I12" s="9">
        <v>21.7</v>
      </c>
      <c r="J12" s="9">
        <v>19.600000000000001</v>
      </c>
      <c r="K12" s="9">
        <v>12.4</v>
      </c>
      <c r="L12" s="9">
        <v>9.1</v>
      </c>
      <c r="M12" s="9">
        <v>4.5</v>
      </c>
      <c r="N12" s="9">
        <v>2.4</v>
      </c>
      <c r="O12" s="9">
        <v>2.2999999999999998</v>
      </c>
      <c r="P12" s="9">
        <v>0.8</v>
      </c>
    </row>
    <row r="13" spans="1:16" x14ac:dyDescent="0.15">
      <c r="C13" s="6" t="s">
        <v>22</v>
      </c>
      <c r="D13" s="7">
        <v>10206</v>
      </c>
      <c r="E13" s="7">
        <v>946</v>
      </c>
      <c r="F13" s="9">
        <v>8.1</v>
      </c>
      <c r="G13" s="9">
        <v>13.6</v>
      </c>
      <c r="H13" s="9">
        <v>14.1</v>
      </c>
      <c r="I13" s="9">
        <v>26.7</v>
      </c>
      <c r="J13" s="9">
        <v>17.7</v>
      </c>
      <c r="K13" s="9">
        <v>12</v>
      </c>
      <c r="L13" s="9">
        <v>4.2</v>
      </c>
      <c r="M13" s="9">
        <v>1.8</v>
      </c>
      <c r="N13" s="9">
        <v>0.9</v>
      </c>
      <c r="O13" s="9">
        <v>0.8</v>
      </c>
      <c r="P13" s="9">
        <v>0</v>
      </c>
    </row>
    <row r="14" spans="1:16" x14ac:dyDescent="0.15">
      <c r="C14" s="6" t="s">
        <v>23</v>
      </c>
      <c r="D14" s="7">
        <v>1046</v>
      </c>
      <c r="E14" s="7">
        <v>632</v>
      </c>
      <c r="F14" s="9">
        <v>4.8</v>
      </c>
      <c r="G14" s="9">
        <v>10.3</v>
      </c>
      <c r="H14" s="9">
        <v>11.3</v>
      </c>
      <c r="I14" s="9">
        <v>22.1</v>
      </c>
      <c r="J14" s="9">
        <v>20.9</v>
      </c>
      <c r="K14" s="9">
        <v>11.3</v>
      </c>
      <c r="L14" s="9">
        <v>7.5</v>
      </c>
      <c r="M14" s="9">
        <v>4.8</v>
      </c>
      <c r="N14" s="9">
        <v>3.1</v>
      </c>
      <c r="O14" s="9">
        <v>2.2999999999999998</v>
      </c>
      <c r="P14" s="9">
        <v>1.8</v>
      </c>
    </row>
    <row r="15" spans="1:16" x14ac:dyDescent="0.15">
      <c r="C15" s="6" t="s">
        <v>12</v>
      </c>
      <c r="D15" s="7">
        <v>100000</v>
      </c>
      <c r="E15" s="7">
        <v>9505</v>
      </c>
      <c r="F15" s="9">
        <v>6.9</v>
      </c>
      <c r="G15" s="9">
        <v>11.3</v>
      </c>
      <c r="H15" s="9">
        <v>12.6</v>
      </c>
      <c r="I15" s="9">
        <v>24.3</v>
      </c>
      <c r="J15" s="9">
        <v>18.8</v>
      </c>
      <c r="K15" s="9">
        <v>11.2</v>
      </c>
      <c r="L15" s="9">
        <v>6.1</v>
      </c>
      <c r="M15" s="9">
        <v>3.6</v>
      </c>
      <c r="N15" s="9">
        <v>2.1</v>
      </c>
      <c r="O15" s="9">
        <v>2</v>
      </c>
      <c r="P15" s="9">
        <v>1.1000000000000001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A8769-EFE0-4CC2-BF28-3C8FFD34477C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141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130</v>
      </c>
      <c r="G4" s="5" t="s">
        <v>131</v>
      </c>
      <c r="H4" s="5" t="s">
        <v>132</v>
      </c>
      <c r="I4" s="5" t="s">
        <v>133</v>
      </c>
      <c r="J4" s="5" t="s">
        <v>134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139</v>
      </c>
      <c r="P4" s="5" t="s">
        <v>140</v>
      </c>
    </row>
    <row r="5" spans="1:16" ht="27" x14ac:dyDescent="0.15">
      <c r="C5" s="6" t="s">
        <v>25</v>
      </c>
      <c r="D5" s="7">
        <v>40360</v>
      </c>
      <c r="E5" s="7">
        <v>3610</v>
      </c>
      <c r="F5" s="9">
        <v>7.5</v>
      </c>
      <c r="G5" s="9">
        <v>13.8</v>
      </c>
      <c r="H5" s="9">
        <v>13.6</v>
      </c>
      <c r="I5" s="9">
        <v>24.6</v>
      </c>
      <c r="J5" s="9">
        <v>19.2</v>
      </c>
      <c r="K5" s="9">
        <v>9.9</v>
      </c>
      <c r="L5" s="9">
        <v>4.8</v>
      </c>
      <c r="M5" s="9">
        <v>3</v>
      </c>
      <c r="N5" s="9">
        <v>1.5</v>
      </c>
      <c r="O5" s="9">
        <v>1.5</v>
      </c>
      <c r="P5" s="9">
        <v>0.8</v>
      </c>
    </row>
    <row r="6" spans="1:16" x14ac:dyDescent="0.15">
      <c r="C6" s="6" t="s">
        <v>26</v>
      </c>
      <c r="D6" s="7">
        <v>45198</v>
      </c>
      <c r="E6" s="7">
        <v>4096</v>
      </c>
      <c r="F6" s="9">
        <v>7</v>
      </c>
      <c r="G6" s="9">
        <v>10.1</v>
      </c>
      <c r="H6" s="9">
        <v>12.1</v>
      </c>
      <c r="I6" s="9">
        <v>25</v>
      </c>
      <c r="J6" s="9">
        <v>18.399999999999999</v>
      </c>
      <c r="K6" s="9">
        <v>12.7</v>
      </c>
      <c r="L6" s="9">
        <v>6.3</v>
      </c>
      <c r="M6" s="9">
        <v>3.5</v>
      </c>
      <c r="N6" s="9">
        <v>2.1</v>
      </c>
      <c r="O6" s="9">
        <v>1.9</v>
      </c>
      <c r="P6" s="9">
        <v>0.9</v>
      </c>
    </row>
    <row r="7" spans="1:16" ht="27" x14ac:dyDescent="0.15">
      <c r="C7" s="6" t="s">
        <v>27</v>
      </c>
      <c r="D7" s="7">
        <v>14442</v>
      </c>
      <c r="E7" s="7">
        <v>1799</v>
      </c>
      <c r="F7" s="9">
        <v>5</v>
      </c>
      <c r="G7" s="9">
        <v>8.5</v>
      </c>
      <c r="H7" s="9">
        <v>11.2</v>
      </c>
      <c r="I7" s="9">
        <v>21.3</v>
      </c>
      <c r="J7" s="9">
        <v>19.399999999999999</v>
      </c>
      <c r="K7" s="9">
        <v>10.3</v>
      </c>
      <c r="L7" s="9">
        <v>9</v>
      </c>
      <c r="M7" s="9">
        <v>5.3</v>
      </c>
      <c r="N7" s="9">
        <v>3.9</v>
      </c>
      <c r="O7" s="9">
        <v>3.6</v>
      </c>
      <c r="P7" s="9">
        <v>2.5</v>
      </c>
    </row>
    <row r="8" spans="1:16" x14ac:dyDescent="0.15">
      <c r="C8" s="6" t="s">
        <v>12</v>
      </c>
      <c r="D8" s="7">
        <v>100000</v>
      </c>
      <c r="E8" s="7">
        <v>9505</v>
      </c>
      <c r="F8" s="9">
        <v>6.9</v>
      </c>
      <c r="G8" s="9">
        <v>11.3</v>
      </c>
      <c r="H8" s="9">
        <v>12.6</v>
      </c>
      <c r="I8" s="9">
        <v>24.3</v>
      </c>
      <c r="J8" s="9">
        <v>18.8</v>
      </c>
      <c r="K8" s="9">
        <v>11.2</v>
      </c>
      <c r="L8" s="9">
        <v>6.1</v>
      </c>
      <c r="M8" s="9">
        <v>3.6</v>
      </c>
      <c r="N8" s="9">
        <v>2.1</v>
      </c>
      <c r="O8" s="9">
        <v>2</v>
      </c>
      <c r="P8" s="9">
        <v>1.1000000000000001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CC02-F1C1-47DA-A3C5-C1B7575E2371}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142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130</v>
      </c>
      <c r="G4" s="5" t="s">
        <v>131</v>
      </c>
      <c r="H4" s="5" t="s">
        <v>132</v>
      </c>
      <c r="I4" s="5" t="s">
        <v>133</v>
      </c>
      <c r="J4" s="5" t="s">
        <v>134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139</v>
      </c>
      <c r="P4" s="5" t="s">
        <v>140</v>
      </c>
    </row>
    <row r="5" spans="1:16" x14ac:dyDescent="0.15">
      <c r="C5" s="6" t="s">
        <v>29</v>
      </c>
      <c r="D5" s="7">
        <v>55206</v>
      </c>
      <c r="E5" s="7">
        <v>6001</v>
      </c>
      <c r="F5" s="9">
        <v>1.8</v>
      </c>
      <c r="G5" s="9">
        <v>3.4</v>
      </c>
      <c r="H5" s="9">
        <v>7.3</v>
      </c>
      <c r="I5" s="9">
        <v>22.4</v>
      </c>
      <c r="J5" s="9">
        <v>24</v>
      </c>
      <c r="K5" s="9">
        <v>16.3</v>
      </c>
      <c r="L5" s="9">
        <v>9.6999999999999993</v>
      </c>
      <c r="M5" s="9">
        <v>6.1</v>
      </c>
      <c r="N5" s="9">
        <v>3.6</v>
      </c>
      <c r="O5" s="9">
        <v>3.4</v>
      </c>
      <c r="P5" s="9">
        <v>1.9</v>
      </c>
    </row>
    <row r="6" spans="1:16" x14ac:dyDescent="0.15">
      <c r="C6" s="6" t="s">
        <v>30</v>
      </c>
      <c r="D6" s="7">
        <v>44794</v>
      </c>
      <c r="E6" s="7">
        <v>3504</v>
      </c>
      <c r="F6" s="9">
        <v>13.2</v>
      </c>
      <c r="G6" s="9">
        <v>21.1</v>
      </c>
      <c r="H6" s="9">
        <v>19.100000000000001</v>
      </c>
      <c r="I6" s="9">
        <v>26.6</v>
      </c>
      <c r="J6" s="9">
        <v>12.5</v>
      </c>
      <c r="K6" s="9">
        <v>5</v>
      </c>
      <c r="L6" s="9">
        <v>1.7</v>
      </c>
      <c r="M6" s="9">
        <v>0.5</v>
      </c>
      <c r="N6" s="9">
        <v>0.2</v>
      </c>
      <c r="O6" s="9">
        <v>0.1</v>
      </c>
      <c r="P6" s="9">
        <v>0</v>
      </c>
    </row>
    <row r="7" spans="1:16" x14ac:dyDescent="0.15">
      <c r="C7" s="6" t="s">
        <v>31</v>
      </c>
      <c r="D7" s="7">
        <v>100000</v>
      </c>
      <c r="E7" s="7">
        <v>9505</v>
      </c>
      <c r="F7" s="9">
        <v>6.9</v>
      </c>
      <c r="G7" s="9">
        <v>11.3</v>
      </c>
      <c r="H7" s="9">
        <v>12.6</v>
      </c>
      <c r="I7" s="9">
        <v>24.3</v>
      </c>
      <c r="J7" s="9">
        <v>18.8</v>
      </c>
      <c r="K7" s="9">
        <v>11.2</v>
      </c>
      <c r="L7" s="9">
        <v>6.1</v>
      </c>
      <c r="M7" s="9">
        <v>3.6</v>
      </c>
      <c r="N7" s="9">
        <v>2.1</v>
      </c>
      <c r="O7" s="9">
        <v>2</v>
      </c>
      <c r="P7" s="9">
        <v>1.1000000000000001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EFAA-03D5-4225-B06A-7E44B9D85D4B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143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130</v>
      </c>
      <c r="G4" s="5" t="s">
        <v>131</v>
      </c>
      <c r="H4" s="5" t="s">
        <v>132</v>
      </c>
      <c r="I4" s="5" t="s">
        <v>133</v>
      </c>
      <c r="J4" s="5" t="s">
        <v>134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139</v>
      </c>
      <c r="P4" s="5" t="s">
        <v>140</v>
      </c>
    </row>
    <row r="5" spans="1:16" x14ac:dyDescent="0.15">
      <c r="C5" s="6" t="s">
        <v>33</v>
      </c>
      <c r="D5" s="7">
        <v>12120</v>
      </c>
      <c r="E5" s="7">
        <v>699</v>
      </c>
      <c r="F5" s="9">
        <v>12.2</v>
      </c>
      <c r="G5" s="9">
        <v>23.7</v>
      </c>
      <c r="H5" s="9">
        <v>21.8</v>
      </c>
      <c r="I5" s="9">
        <v>24.6</v>
      </c>
      <c r="J5" s="9">
        <v>10.4</v>
      </c>
      <c r="K5" s="9">
        <v>3.6</v>
      </c>
      <c r="L5" s="9">
        <v>1.5</v>
      </c>
      <c r="M5" s="9">
        <v>1.6</v>
      </c>
      <c r="N5" s="9">
        <v>0.5</v>
      </c>
      <c r="O5" s="9">
        <v>0.3</v>
      </c>
      <c r="P5" s="9">
        <v>0</v>
      </c>
    </row>
    <row r="6" spans="1:16" x14ac:dyDescent="0.15">
      <c r="C6" s="6" t="s">
        <v>34</v>
      </c>
      <c r="D6" s="7">
        <v>21361</v>
      </c>
      <c r="E6" s="7">
        <v>1179</v>
      </c>
      <c r="F6" s="9">
        <v>23.9</v>
      </c>
      <c r="G6" s="9">
        <v>30.5</v>
      </c>
      <c r="H6" s="9">
        <v>20.6</v>
      </c>
      <c r="I6" s="9">
        <v>17.2</v>
      </c>
      <c r="J6" s="9">
        <v>4.3</v>
      </c>
      <c r="K6" s="9">
        <v>2</v>
      </c>
      <c r="L6" s="9">
        <v>0.6</v>
      </c>
      <c r="M6" s="9">
        <v>0.4</v>
      </c>
      <c r="N6" s="9">
        <v>0.3</v>
      </c>
      <c r="O6" s="9">
        <v>0.2</v>
      </c>
      <c r="P6" s="9">
        <v>0</v>
      </c>
    </row>
    <row r="7" spans="1:16" x14ac:dyDescent="0.15">
      <c r="C7" s="6" t="s">
        <v>35</v>
      </c>
      <c r="D7" s="7">
        <v>11096</v>
      </c>
      <c r="E7" s="7">
        <v>1206</v>
      </c>
      <c r="F7" s="9">
        <v>1.2</v>
      </c>
      <c r="G7" s="9">
        <v>2.9</v>
      </c>
      <c r="H7" s="9">
        <v>10.9</v>
      </c>
      <c r="I7" s="9">
        <v>33.299999999999997</v>
      </c>
      <c r="J7" s="9">
        <v>27</v>
      </c>
      <c r="K7" s="9">
        <v>11.9</v>
      </c>
      <c r="L7" s="9">
        <v>5.7</v>
      </c>
      <c r="M7" s="9">
        <v>3</v>
      </c>
      <c r="N7" s="9">
        <v>1.6</v>
      </c>
      <c r="O7" s="9">
        <v>1.9</v>
      </c>
      <c r="P7" s="9">
        <v>0.5</v>
      </c>
    </row>
    <row r="8" spans="1:16" x14ac:dyDescent="0.15">
      <c r="C8" s="6" t="s">
        <v>36</v>
      </c>
      <c r="D8" s="7">
        <v>9757</v>
      </c>
      <c r="E8" s="7">
        <v>1157</v>
      </c>
      <c r="F8" s="9">
        <v>0.7</v>
      </c>
      <c r="G8" s="9">
        <v>7.2</v>
      </c>
      <c r="H8" s="9">
        <v>18.2</v>
      </c>
      <c r="I8" s="9">
        <v>34.4</v>
      </c>
      <c r="J8" s="9">
        <v>20.100000000000001</v>
      </c>
      <c r="K8" s="9">
        <v>9.5</v>
      </c>
      <c r="L8" s="9">
        <v>4.7</v>
      </c>
      <c r="M8" s="9">
        <v>2.5</v>
      </c>
      <c r="N8" s="9">
        <v>1.2</v>
      </c>
      <c r="O8" s="9">
        <v>1.2</v>
      </c>
      <c r="P8" s="9">
        <v>0.4</v>
      </c>
    </row>
    <row r="9" spans="1:16" x14ac:dyDescent="0.15">
      <c r="C9" s="6" t="s">
        <v>37</v>
      </c>
      <c r="D9" s="7">
        <v>5723</v>
      </c>
      <c r="E9" s="7">
        <v>616</v>
      </c>
      <c r="F9" s="9">
        <v>0.2</v>
      </c>
      <c r="G9" s="9">
        <v>0.4</v>
      </c>
      <c r="H9" s="9">
        <v>2.6</v>
      </c>
      <c r="I9" s="9">
        <v>17.600000000000001</v>
      </c>
      <c r="J9" s="9">
        <v>26.1</v>
      </c>
      <c r="K9" s="9">
        <v>25.1</v>
      </c>
      <c r="L9" s="9">
        <v>13.4</v>
      </c>
      <c r="M9" s="9">
        <v>6.1</v>
      </c>
      <c r="N9" s="9">
        <v>3.5</v>
      </c>
      <c r="O9" s="9">
        <v>4.0999999999999996</v>
      </c>
      <c r="P9" s="9">
        <v>0.9</v>
      </c>
    </row>
    <row r="10" spans="1:16" x14ac:dyDescent="0.15">
      <c r="C10" s="6" t="s">
        <v>38</v>
      </c>
      <c r="D10" s="7">
        <v>23437</v>
      </c>
      <c r="E10" s="7">
        <v>2656</v>
      </c>
      <c r="F10" s="9">
        <v>0.2</v>
      </c>
      <c r="G10" s="9">
        <v>1.8</v>
      </c>
      <c r="H10" s="9">
        <v>6</v>
      </c>
      <c r="I10" s="9">
        <v>26.8</v>
      </c>
      <c r="J10" s="9">
        <v>29.5</v>
      </c>
      <c r="K10" s="9">
        <v>17.5</v>
      </c>
      <c r="L10" s="9">
        <v>8.1999999999999993</v>
      </c>
      <c r="M10" s="9">
        <v>4.2</v>
      </c>
      <c r="N10" s="9">
        <v>2.7</v>
      </c>
      <c r="O10" s="9">
        <v>1.9</v>
      </c>
      <c r="P10" s="9">
        <v>1.2</v>
      </c>
    </row>
    <row r="11" spans="1:16" x14ac:dyDescent="0.15">
      <c r="C11" s="6" t="s">
        <v>39</v>
      </c>
      <c r="D11" s="7">
        <v>6189</v>
      </c>
      <c r="E11" s="7">
        <v>743</v>
      </c>
      <c r="F11" s="9">
        <v>0</v>
      </c>
      <c r="G11" s="9">
        <v>0</v>
      </c>
      <c r="H11" s="9">
        <v>0.8</v>
      </c>
      <c r="I11" s="9">
        <v>6</v>
      </c>
      <c r="J11" s="9">
        <v>15</v>
      </c>
      <c r="K11" s="9">
        <v>18.399999999999999</v>
      </c>
      <c r="L11" s="9">
        <v>18.3</v>
      </c>
      <c r="M11" s="9">
        <v>14.6</v>
      </c>
      <c r="N11" s="9">
        <v>8.8000000000000007</v>
      </c>
      <c r="O11" s="9">
        <v>10.1</v>
      </c>
      <c r="P11" s="9">
        <v>8</v>
      </c>
    </row>
    <row r="12" spans="1:16" x14ac:dyDescent="0.15">
      <c r="C12" s="6" t="s">
        <v>40</v>
      </c>
      <c r="D12" s="7">
        <v>10152</v>
      </c>
      <c r="E12" s="7">
        <v>1238</v>
      </c>
      <c r="F12" s="9">
        <v>0.9</v>
      </c>
      <c r="G12" s="9">
        <v>4.7</v>
      </c>
      <c r="H12" s="9">
        <v>8.6999999999999993</v>
      </c>
      <c r="I12" s="9">
        <v>28.7</v>
      </c>
      <c r="J12" s="9">
        <v>23</v>
      </c>
      <c r="K12" s="9">
        <v>14</v>
      </c>
      <c r="L12" s="9">
        <v>8.3000000000000007</v>
      </c>
      <c r="M12" s="9">
        <v>5.2</v>
      </c>
      <c r="N12" s="9">
        <v>2.9</v>
      </c>
      <c r="O12" s="9">
        <v>2.2000000000000002</v>
      </c>
      <c r="P12" s="9">
        <v>1.6</v>
      </c>
    </row>
    <row r="13" spans="1:16" x14ac:dyDescent="0.15">
      <c r="C13" s="6" t="s">
        <v>31</v>
      </c>
      <c r="D13" s="7">
        <v>100000</v>
      </c>
      <c r="E13" s="7">
        <v>9505</v>
      </c>
      <c r="F13" s="9">
        <v>6.9</v>
      </c>
      <c r="G13" s="9">
        <v>11.3</v>
      </c>
      <c r="H13" s="9">
        <v>12.6</v>
      </c>
      <c r="I13" s="9">
        <v>24.3</v>
      </c>
      <c r="J13" s="9">
        <v>18.8</v>
      </c>
      <c r="K13" s="9">
        <v>11.2</v>
      </c>
      <c r="L13" s="9">
        <v>6.1</v>
      </c>
      <c r="M13" s="9">
        <v>3.6</v>
      </c>
      <c r="N13" s="9">
        <v>2.1</v>
      </c>
      <c r="O13" s="9">
        <v>2</v>
      </c>
      <c r="P13" s="9">
        <v>1.1000000000000001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309D-F4B1-4109-8EDC-A436469F1BB3}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144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133</v>
      </c>
      <c r="L4" s="5" t="s">
        <v>134</v>
      </c>
      <c r="M4" s="5" t="s">
        <v>135</v>
      </c>
      <c r="N4" s="5" t="s">
        <v>136</v>
      </c>
      <c r="O4" s="5" t="s">
        <v>150</v>
      </c>
      <c r="P4" s="5" t="s">
        <v>151</v>
      </c>
    </row>
    <row r="5" spans="1:16" x14ac:dyDescent="0.15">
      <c r="C5" s="6" t="s">
        <v>14</v>
      </c>
      <c r="D5" s="7">
        <v>4420</v>
      </c>
      <c r="E5" s="7">
        <v>809</v>
      </c>
      <c r="F5" s="9">
        <v>18.899999999999999</v>
      </c>
      <c r="G5" s="9">
        <v>2.6</v>
      </c>
      <c r="H5" s="9">
        <v>5.6</v>
      </c>
      <c r="I5" s="9">
        <v>15.5</v>
      </c>
      <c r="J5" s="9">
        <v>27.2</v>
      </c>
      <c r="K5" s="9">
        <v>14.8</v>
      </c>
      <c r="L5" s="9">
        <v>8.8000000000000007</v>
      </c>
      <c r="M5" s="9">
        <v>3.8</v>
      </c>
      <c r="N5" s="9">
        <v>1.4</v>
      </c>
      <c r="O5" s="9">
        <v>0.7</v>
      </c>
      <c r="P5" s="9">
        <v>0.7</v>
      </c>
    </row>
    <row r="6" spans="1:16" x14ac:dyDescent="0.15">
      <c r="C6" s="6" t="s">
        <v>15</v>
      </c>
      <c r="D6" s="7">
        <v>6313</v>
      </c>
      <c r="E6" s="7">
        <v>874</v>
      </c>
      <c r="F6" s="9">
        <v>13</v>
      </c>
      <c r="G6" s="9">
        <v>3.4</v>
      </c>
      <c r="H6" s="9">
        <v>4.9000000000000004</v>
      </c>
      <c r="I6" s="9">
        <v>14.1</v>
      </c>
      <c r="J6" s="9">
        <v>25.8</v>
      </c>
      <c r="K6" s="9">
        <v>15.8</v>
      </c>
      <c r="L6" s="9">
        <v>10.8</v>
      </c>
      <c r="M6" s="9">
        <v>5.6</v>
      </c>
      <c r="N6" s="9">
        <v>3.4</v>
      </c>
      <c r="O6" s="9">
        <v>2.5</v>
      </c>
      <c r="P6" s="9">
        <v>0.8</v>
      </c>
    </row>
    <row r="7" spans="1:16" x14ac:dyDescent="0.15">
      <c r="C7" s="6" t="s">
        <v>16</v>
      </c>
      <c r="D7" s="7">
        <v>35646</v>
      </c>
      <c r="E7" s="7">
        <v>1527</v>
      </c>
      <c r="F7" s="9">
        <v>37.6</v>
      </c>
      <c r="G7" s="9">
        <v>6.3</v>
      </c>
      <c r="H7" s="9">
        <v>7.3</v>
      </c>
      <c r="I7" s="9">
        <v>15.8</v>
      </c>
      <c r="J7" s="9">
        <v>17</v>
      </c>
      <c r="K7" s="9">
        <v>8.6</v>
      </c>
      <c r="L7" s="9">
        <v>4</v>
      </c>
      <c r="M7" s="9">
        <v>1.7</v>
      </c>
      <c r="N7" s="9">
        <v>0.7</v>
      </c>
      <c r="O7" s="9">
        <v>0.9</v>
      </c>
      <c r="P7" s="9">
        <v>0.3</v>
      </c>
    </row>
    <row r="8" spans="1:16" x14ac:dyDescent="0.15">
      <c r="C8" s="6" t="s">
        <v>17</v>
      </c>
      <c r="D8" s="7">
        <v>3587</v>
      </c>
      <c r="E8" s="7">
        <v>826</v>
      </c>
      <c r="F8" s="9">
        <v>7.5</v>
      </c>
      <c r="G8" s="9">
        <v>3.8</v>
      </c>
      <c r="H8" s="9">
        <v>5</v>
      </c>
      <c r="I8" s="9">
        <v>15.7</v>
      </c>
      <c r="J8" s="9">
        <v>25.2</v>
      </c>
      <c r="K8" s="9">
        <v>19.600000000000001</v>
      </c>
      <c r="L8" s="9">
        <v>10.9</v>
      </c>
      <c r="M8" s="9">
        <v>6.1</v>
      </c>
      <c r="N8" s="9">
        <v>2.6</v>
      </c>
      <c r="O8" s="9">
        <v>2.4</v>
      </c>
      <c r="P8" s="9">
        <v>1.1000000000000001</v>
      </c>
    </row>
    <row r="9" spans="1:16" x14ac:dyDescent="0.15">
      <c r="C9" s="6" t="s">
        <v>18</v>
      </c>
      <c r="D9" s="7">
        <v>10727</v>
      </c>
      <c r="E9" s="7">
        <v>934</v>
      </c>
      <c r="F9" s="9">
        <v>13.9</v>
      </c>
      <c r="G9" s="9">
        <v>3.1</v>
      </c>
      <c r="H9" s="9">
        <v>5.5</v>
      </c>
      <c r="I9" s="9">
        <v>17.100000000000001</v>
      </c>
      <c r="J9" s="9">
        <v>29</v>
      </c>
      <c r="K9" s="9">
        <v>14.9</v>
      </c>
      <c r="L9" s="9">
        <v>9.1999999999999993</v>
      </c>
      <c r="M9" s="9">
        <v>3.9</v>
      </c>
      <c r="N9" s="9">
        <v>1.5</v>
      </c>
      <c r="O9" s="9">
        <v>1.6</v>
      </c>
      <c r="P9" s="9">
        <v>0.4</v>
      </c>
    </row>
    <row r="10" spans="1:16" x14ac:dyDescent="0.15">
      <c r="C10" s="6" t="s">
        <v>19</v>
      </c>
      <c r="D10" s="7">
        <v>15584</v>
      </c>
      <c r="E10" s="7">
        <v>1051</v>
      </c>
      <c r="F10" s="9">
        <v>36.700000000000003</v>
      </c>
      <c r="G10" s="9">
        <v>7.7</v>
      </c>
      <c r="H10" s="9">
        <v>5.5</v>
      </c>
      <c r="I10" s="9">
        <v>15.6</v>
      </c>
      <c r="J10" s="9">
        <v>19.3</v>
      </c>
      <c r="K10" s="9">
        <v>8.1</v>
      </c>
      <c r="L10" s="9">
        <v>4.0999999999999996</v>
      </c>
      <c r="M10" s="9">
        <v>2</v>
      </c>
      <c r="N10" s="9">
        <v>0.6</v>
      </c>
      <c r="O10" s="9">
        <v>0.3</v>
      </c>
      <c r="P10" s="9">
        <v>0.1</v>
      </c>
    </row>
    <row r="11" spans="1:16" x14ac:dyDescent="0.15">
      <c r="C11" s="6" t="s">
        <v>20</v>
      </c>
      <c r="D11" s="7">
        <v>5558</v>
      </c>
      <c r="E11" s="7">
        <v>821</v>
      </c>
      <c r="F11" s="9">
        <v>12.7</v>
      </c>
      <c r="G11" s="9">
        <v>4.5</v>
      </c>
      <c r="H11" s="9">
        <v>6.8</v>
      </c>
      <c r="I11" s="9">
        <v>16.2</v>
      </c>
      <c r="J11" s="9">
        <v>29.1</v>
      </c>
      <c r="K11" s="9">
        <v>14.1</v>
      </c>
      <c r="L11" s="9">
        <v>9.9</v>
      </c>
      <c r="M11" s="9">
        <v>3.6</v>
      </c>
      <c r="N11" s="9">
        <v>1</v>
      </c>
      <c r="O11" s="9">
        <v>1.6</v>
      </c>
      <c r="P11" s="9">
        <v>0.5</v>
      </c>
    </row>
    <row r="12" spans="1:16" x14ac:dyDescent="0.15">
      <c r="C12" s="6" t="s">
        <v>21</v>
      </c>
      <c r="D12" s="7">
        <v>2939</v>
      </c>
      <c r="E12" s="7">
        <v>770</v>
      </c>
      <c r="F12" s="9">
        <v>12</v>
      </c>
      <c r="G12" s="9">
        <v>3.5</v>
      </c>
      <c r="H12" s="9">
        <v>5.3</v>
      </c>
      <c r="I12" s="9">
        <v>16.5</v>
      </c>
      <c r="J12" s="9">
        <v>29.4</v>
      </c>
      <c r="K12" s="9">
        <v>16.8</v>
      </c>
      <c r="L12" s="9">
        <v>8.5</v>
      </c>
      <c r="M12" s="9">
        <v>3.8</v>
      </c>
      <c r="N12" s="9">
        <v>2.2000000000000002</v>
      </c>
      <c r="O12" s="9">
        <v>1.8</v>
      </c>
      <c r="P12" s="9">
        <v>0.1</v>
      </c>
    </row>
    <row r="13" spans="1:16" x14ac:dyDescent="0.15">
      <c r="C13" s="6" t="s">
        <v>22</v>
      </c>
      <c r="D13" s="7">
        <v>9778</v>
      </c>
      <c r="E13" s="7">
        <v>907</v>
      </c>
      <c r="F13" s="9">
        <v>16.5</v>
      </c>
      <c r="G13" s="9">
        <v>5.3</v>
      </c>
      <c r="H13" s="9">
        <v>5.7</v>
      </c>
      <c r="I13" s="9">
        <v>18.7</v>
      </c>
      <c r="J13" s="9">
        <v>26.9</v>
      </c>
      <c r="K13" s="9">
        <v>14.2</v>
      </c>
      <c r="L13" s="9">
        <v>6.8</v>
      </c>
      <c r="M13" s="9">
        <v>3.3</v>
      </c>
      <c r="N13" s="9">
        <v>1.4</v>
      </c>
      <c r="O13" s="9">
        <v>1</v>
      </c>
      <c r="P13" s="9">
        <v>0.2</v>
      </c>
    </row>
    <row r="14" spans="1:16" x14ac:dyDescent="0.15">
      <c r="C14" s="6" t="s">
        <v>23</v>
      </c>
      <c r="D14" s="7">
        <v>1001</v>
      </c>
      <c r="E14" s="7">
        <v>606</v>
      </c>
      <c r="F14" s="9">
        <v>12.9</v>
      </c>
      <c r="G14" s="9">
        <v>4.2</v>
      </c>
      <c r="H14" s="9">
        <v>4.9000000000000004</v>
      </c>
      <c r="I14" s="9">
        <v>17.100000000000001</v>
      </c>
      <c r="J14" s="9">
        <v>27.5</v>
      </c>
      <c r="K14" s="9">
        <v>17.899999999999999</v>
      </c>
      <c r="L14" s="9">
        <v>7.2</v>
      </c>
      <c r="M14" s="9">
        <v>3.4</v>
      </c>
      <c r="N14" s="9">
        <v>2.2000000000000002</v>
      </c>
      <c r="O14" s="9">
        <v>1.8</v>
      </c>
      <c r="P14" s="9">
        <v>1</v>
      </c>
    </row>
    <row r="15" spans="1:16" x14ac:dyDescent="0.15">
      <c r="C15" s="6" t="s">
        <v>12</v>
      </c>
      <c r="D15" s="7">
        <v>95552</v>
      </c>
      <c r="E15" s="7">
        <v>9125</v>
      </c>
      <c r="F15" s="9">
        <v>26.5</v>
      </c>
      <c r="G15" s="9">
        <v>5.4</v>
      </c>
      <c r="H15" s="9">
        <v>6.2</v>
      </c>
      <c r="I15" s="9">
        <v>16.100000000000001</v>
      </c>
      <c r="J15" s="9">
        <v>22.3</v>
      </c>
      <c r="K15" s="9">
        <v>11.6</v>
      </c>
      <c r="L15" s="9">
        <v>6.3</v>
      </c>
      <c r="M15" s="9">
        <v>2.9</v>
      </c>
      <c r="N15" s="9">
        <v>1.2</v>
      </c>
      <c r="O15" s="9">
        <v>1.1000000000000001</v>
      </c>
      <c r="P15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6EF4C-3912-41C9-B0C0-DA494963D598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152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133</v>
      </c>
      <c r="L4" s="5" t="s">
        <v>134</v>
      </c>
      <c r="M4" s="5" t="s">
        <v>135</v>
      </c>
      <c r="N4" s="5" t="s">
        <v>136</v>
      </c>
      <c r="O4" s="5" t="s">
        <v>150</v>
      </c>
      <c r="P4" s="5" t="s">
        <v>151</v>
      </c>
    </row>
    <row r="5" spans="1:16" ht="27" x14ac:dyDescent="0.15">
      <c r="C5" s="6" t="s">
        <v>25</v>
      </c>
      <c r="D5" s="7">
        <v>38159</v>
      </c>
      <c r="E5" s="7">
        <v>3435</v>
      </c>
      <c r="F5" s="9">
        <v>38.4</v>
      </c>
      <c r="G5" s="9">
        <v>5.9</v>
      </c>
      <c r="H5" s="9">
        <v>5.9</v>
      </c>
      <c r="I5" s="9">
        <v>15.5</v>
      </c>
      <c r="J5" s="9">
        <v>18.7</v>
      </c>
      <c r="K5" s="9">
        <v>9.1</v>
      </c>
      <c r="L5" s="9">
        <v>3.7</v>
      </c>
      <c r="M5" s="9">
        <v>1.5</v>
      </c>
      <c r="N5" s="9">
        <v>0.6</v>
      </c>
      <c r="O5" s="9">
        <v>0.6</v>
      </c>
      <c r="P5" s="9">
        <v>0.2</v>
      </c>
    </row>
    <row r="6" spans="1:16" x14ac:dyDescent="0.15">
      <c r="C6" s="6" t="s">
        <v>26</v>
      </c>
      <c r="D6" s="7">
        <v>43399</v>
      </c>
      <c r="E6" s="7">
        <v>3951</v>
      </c>
      <c r="F6" s="9">
        <v>21.2</v>
      </c>
      <c r="G6" s="9">
        <v>5.6</v>
      </c>
      <c r="H6" s="9">
        <v>6.7</v>
      </c>
      <c r="I6" s="9">
        <v>16.899999999999999</v>
      </c>
      <c r="J6" s="9">
        <v>23.5</v>
      </c>
      <c r="K6" s="9">
        <v>12.7</v>
      </c>
      <c r="L6" s="9">
        <v>7.3</v>
      </c>
      <c r="M6" s="9">
        <v>3.1</v>
      </c>
      <c r="N6" s="9">
        <v>1.4</v>
      </c>
      <c r="O6" s="9">
        <v>1.2</v>
      </c>
      <c r="P6" s="9">
        <v>0.3</v>
      </c>
    </row>
    <row r="7" spans="1:16" ht="27" x14ac:dyDescent="0.15">
      <c r="C7" s="6" t="s">
        <v>27</v>
      </c>
      <c r="D7" s="7">
        <v>13994</v>
      </c>
      <c r="E7" s="7">
        <v>1739</v>
      </c>
      <c r="F7" s="9">
        <v>10.6</v>
      </c>
      <c r="G7" s="9">
        <v>3.3</v>
      </c>
      <c r="H7" s="9">
        <v>5.3</v>
      </c>
      <c r="I7" s="9">
        <v>15.5</v>
      </c>
      <c r="J7" s="9">
        <v>28.2</v>
      </c>
      <c r="K7" s="9">
        <v>15</v>
      </c>
      <c r="L7" s="9">
        <v>10.6</v>
      </c>
      <c r="M7" s="9">
        <v>5.6</v>
      </c>
      <c r="N7" s="9">
        <v>2.4</v>
      </c>
      <c r="O7" s="9">
        <v>2.2999999999999998</v>
      </c>
      <c r="P7" s="9">
        <v>1.1000000000000001</v>
      </c>
    </row>
    <row r="8" spans="1:16" x14ac:dyDescent="0.15">
      <c r="C8" s="6" t="s">
        <v>12</v>
      </c>
      <c r="D8" s="7">
        <v>95552</v>
      </c>
      <c r="E8" s="7">
        <v>9125</v>
      </c>
      <c r="F8" s="9">
        <v>26.5</v>
      </c>
      <c r="G8" s="9">
        <v>5.4</v>
      </c>
      <c r="H8" s="9">
        <v>6.2</v>
      </c>
      <c r="I8" s="9">
        <v>16.100000000000001</v>
      </c>
      <c r="J8" s="9">
        <v>22.3</v>
      </c>
      <c r="K8" s="9">
        <v>11.6</v>
      </c>
      <c r="L8" s="9">
        <v>6.3</v>
      </c>
      <c r="M8" s="9">
        <v>2.9</v>
      </c>
      <c r="N8" s="9">
        <v>1.2</v>
      </c>
      <c r="O8" s="9">
        <v>1.1000000000000001</v>
      </c>
      <c r="P8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59FE-7215-4DC4-9AFE-9D823DABA73E}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153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133</v>
      </c>
      <c r="L4" s="5" t="s">
        <v>134</v>
      </c>
      <c r="M4" s="5" t="s">
        <v>135</v>
      </c>
      <c r="N4" s="5" t="s">
        <v>136</v>
      </c>
      <c r="O4" s="5" t="s">
        <v>150</v>
      </c>
      <c r="P4" s="5" t="s">
        <v>151</v>
      </c>
    </row>
    <row r="5" spans="1:16" x14ac:dyDescent="0.15">
      <c r="C5" s="6" t="s">
        <v>29</v>
      </c>
      <c r="D5" s="7">
        <v>53013</v>
      </c>
      <c r="E5" s="7">
        <v>5794</v>
      </c>
      <c r="F5" s="9">
        <v>11.9</v>
      </c>
      <c r="G5" s="9">
        <v>4.8</v>
      </c>
      <c r="H5" s="9">
        <v>7.2</v>
      </c>
      <c r="I5" s="9">
        <v>18</v>
      </c>
      <c r="J5" s="9">
        <v>26.1</v>
      </c>
      <c r="K5" s="9">
        <v>15.3</v>
      </c>
      <c r="L5" s="9">
        <v>8.6999999999999993</v>
      </c>
      <c r="M5" s="9">
        <v>4.2</v>
      </c>
      <c r="N5" s="9">
        <v>1.7</v>
      </c>
      <c r="O5" s="9">
        <v>1.6</v>
      </c>
      <c r="P5" s="9">
        <v>0.6</v>
      </c>
    </row>
    <row r="6" spans="1:16" x14ac:dyDescent="0.15">
      <c r="C6" s="6" t="s">
        <v>30</v>
      </c>
      <c r="D6" s="7">
        <v>42539</v>
      </c>
      <c r="E6" s="7">
        <v>3331</v>
      </c>
      <c r="F6" s="9">
        <v>44.8</v>
      </c>
      <c r="G6" s="9">
        <v>6.2</v>
      </c>
      <c r="H6" s="9">
        <v>4.9000000000000004</v>
      </c>
      <c r="I6" s="9">
        <v>13.8</v>
      </c>
      <c r="J6" s="9">
        <v>17.5</v>
      </c>
      <c r="K6" s="9">
        <v>7</v>
      </c>
      <c r="L6" s="9">
        <v>3.3</v>
      </c>
      <c r="M6" s="9">
        <v>1.2</v>
      </c>
      <c r="N6" s="9">
        <v>0.6</v>
      </c>
      <c r="O6" s="9">
        <v>0.6</v>
      </c>
      <c r="P6" s="9">
        <v>0.1</v>
      </c>
    </row>
    <row r="7" spans="1:16" x14ac:dyDescent="0.15">
      <c r="C7" s="6" t="s">
        <v>31</v>
      </c>
      <c r="D7" s="7">
        <v>95552</v>
      </c>
      <c r="E7" s="7">
        <v>9125</v>
      </c>
      <c r="F7" s="9">
        <v>26.5</v>
      </c>
      <c r="G7" s="9">
        <v>5.4</v>
      </c>
      <c r="H7" s="9">
        <v>6.2</v>
      </c>
      <c r="I7" s="9">
        <v>16.100000000000001</v>
      </c>
      <c r="J7" s="9">
        <v>22.3</v>
      </c>
      <c r="K7" s="9">
        <v>11.6</v>
      </c>
      <c r="L7" s="9">
        <v>6.3</v>
      </c>
      <c r="M7" s="9">
        <v>2.9</v>
      </c>
      <c r="N7" s="9">
        <v>1.2</v>
      </c>
      <c r="O7" s="9">
        <v>1.1000000000000001</v>
      </c>
      <c r="P7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6E95-88F4-4F3B-8C0A-C3C0DFF4A448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154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133</v>
      </c>
      <c r="L4" s="5" t="s">
        <v>134</v>
      </c>
      <c r="M4" s="5" t="s">
        <v>135</v>
      </c>
      <c r="N4" s="5" t="s">
        <v>136</v>
      </c>
      <c r="O4" s="5" t="s">
        <v>150</v>
      </c>
      <c r="P4" s="5" t="s">
        <v>151</v>
      </c>
    </row>
    <row r="5" spans="1:16" x14ac:dyDescent="0.15">
      <c r="C5" s="6" t="s">
        <v>33</v>
      </c>
      <c r="D5" s="7">
        <v>11728</v>
      </c>
      <c r="E5" s="7">
        <v>677</v>
      </c>
      <c r="F5" s="9">
        <v>61.3</v>
      </c>
      <c r="G5" s="9">
        <v>4.9000000000000004</v>
      </c>
      <c r="H5" s="9">
        <v>7</v>
      </c>
      <c r="I5" s="9">
        <v>13.5</v>
      </c>
      <c r="J5" s="9">
        <v>10.3</v>
      </c>
      <c r="K5" s="9">
        <v>1.2</v>
      </c>
      <c r="L5" s="9">
        <v>1.2</v>
      </c>
      <c r="M5" s="9">
        <v>0.3</v>
      </c>
      <c r="N5" s="9">
        <v>0.1</v>
      </c>
      <c r="O5" s="9">
        <v>0.1</v>
      </c>
      <c r="P5" s="9">
        <v>0</v>
      </c>
    </row>
    <row r="6" spans="1:16" x14ac:dyDescent="0.15">
      <c r="C6" s="6" t="s">
        <v>34</v>
      </c>
      <c r="D6" s="7">
        <v>20365</v>
      </c>
      <c r="E6" s="7">
        <v>1134</v>
      </c>
      <c r="F6" s="9">
        <v>44.4</v>
      </c>
      <c r="G6" s="9">
        <v>8.4</v>
      </c>
      <c r="H6" s="9">
        <v>4.8</v>
      </c>
      <c r="I6" s="9">
        <v>15.8</v>
      </c>
      <c r="J6" s="9">
        <v>17.100000000000001</v>
      </c>
      <c r="K6" s="9">
        <v>6.1</v>
      </c>
      <c r="L6" s="9">
        <v>2.2999999999999998</v>
      </c>
      <c r="M6" s="9">
        <v>0.4</v>
      </c>
      <c r="N6" s="9">
        <v>0.3</v>
      </c>
      <c r="O6" s="9">
        <v>0.4</v>
      </c>
      <c r="P6" s="9">
        <v>0</v>
      </c>
    </row>
    <row r="7" spans="1:16" x14ac:dyDescent="0.15">
      <c r="C7" s="6" t="s">
        <v>35</v>
      </c>
      <c r="D7" s="7">
        <v>10674</v>
      </c>
      <c r="E7" s="7">
        <v>1164</v>
      </c>
      <c r="F7" s="9">
        <v>20.399999999999999</v>
      </c>
      <c r="G7" s="9">
        <v>6.5</v>
      </c>
      <c r="H7" s="9">
        <v>10.5</v>
      </c>
      <c r="I7" s="9">
        <v>22.2</v>
      </c>
      <c r="J7" s="9">
        <v>26.5</v>
      </c>
      <c r="K7" s="9">
        <v>9.6999999999999993</v>
      </c>
      <c r="L7" s="9">
        <v>2.6</v>
      </c>
      <c r="M7" s="9">
        <v>0.8</v>
      </c>
      <c r="N7" s="9">
        <v>0.4</v>
      </c>
      <c r="O7" s="9">
        <v>0</v>
      </c>
      <c r="P7" s="9">
        <v>0.2</v>
      </c>
    </row>
    <row r="8" spans="1:16" x14ac:dyDescent="0.15">
      <c r="C8" s="6" t="s">
        <v>36</v>
      </c>
      <c r="D8" s="7">
        <v>9376</v>
      </c>
      <c r="E8" s="7">
        <v>1118</v>
      </c>
      <c r="F8" s="9">
        <v>16.3</v>
      </c>
      <c r="G8" s="9">
        <v>4.4000000000000004</v>
      </c>
      <c r="H8" s="9">
        <v>5.2</v>
      </c>
      <c r="I8" s="9">
        <v>17.5</v>
      </c>
      <c r="J8" s="9">
        <v>29.1</v>
      </c>
      <c r="K8" s="9">
        <v>13.8</v>
      </c>
      <c r="L8" s="9">
        <v>8.3000000000000007</v>
      </c>
      <c r="M8" s="9">
        <v>3.5</v>
      </c>
      <c r="N8" s="9">
        <v>1.1000000000000001</v>
      </c>
      <c r="O8" s="9">
        <v>0.6</v>
      </c>
      <c r="P8" s="9">
        <v>0.3</v>
      </c>
    </row>
    <row r="9" spans="1:16" x14ac:dyDescent="0.15">
      <c r="C9" s="6" t="s">
        <v>37</v>
      </c>
      <c r="D9" s="7">
        <v>5465</v>
      </c>
      <c r="E9" s="7">
        <v>592</v>
      </c>
      <c r="F9" s="9">
        <v>13.5</v>
      </c>
      <c r="G9" s="9">
        <v>5.7</v>
      </c>
      <c r="H9" s="9">
        <v>7.6</v>
      </c>
      <c r="I9" s="9">
        <v>20.9</v>
      </c>
      <c r="J9" s="9">
        <v>23</v>
      </c>
      <c r="K9" s="9">
        <v>15.5</v>
      </c>
      <c r="L9" s="9">
        <v>6.9</v>
      </c>
      <c r="M9" s="9">
        <v>4.2</v>
      </c>
      <c r="N9" s="9">
        <v>0.9</v>
      </c>
      <c r="O9" s="9">
        <v>0.8</v>
      </c>
      <c r="P9" s="9">
        <v>1</v>
      </c>
    </row>
    <row r="10" spans="1:16" x14ac:dyDescent="0.15">
      <c r="C10" s="6" t="s">
        <v>38</v>
      </c>
      <c r="D10" s="7">
        <v>22280</v>
      </c>
      <c r="E10" s="7">
        <v>2539</v>
      </c>
      <c r="F10" s="9">
        <v>10</v>
      </c>
      <c r="G10" s="9">
        <v>3.2</v>
      </c>
      <c r="H10" s="9">
        <v>5.6</v>
      </c>
      <c r="I10" s="9">
        <v>13.7</v>
      </c>
      <c r="J10" s="9">
        <v>27.2</v>
      </c>
      <c r="K10" s="9">
        <v>18.3</v>
      </c>
      <c r="L10" s="9">
        <v>11.7</v>
      </c>
      <c r="M10" s="9">
        <v>5.5</v>
      </c>
      <c r="N10" s="9">
        <v>2.5</v>
      </c>
      <c r="O10" s="9">
        <v>1.8</v>
      </c>
      <c r="P10" s="9">
        <v>0.5</v>
      </c>
    </row>
    <row r="11" spans="1:16" x14ac:dyDescent="0.15">
      <c r="C11" s="6" t="s">
        <v>39</v>
      </c>
      <c r="D11" s="7">
        <v>5924</v>
      </c>
      <c r="E11" s="7">
        <v>711</v>
      </c>
      <c r="F11" s="9">
        <v>5.7</v>
      </c>
      <c r="G11" s="9">
        <v>2.2999999999999998</v>
      </c>
      <c r="H11" s="9">
        <v>3.6</v>
      </c>
      <c r="I11" s="9">
        <v>13.5</v>
      </c>
      <c r="J11" s="9">
        <v>20.2</v>
      </c>
      <c r="K11" s="9">
        <v>19.5</v>
      </c>
      <c r="L11" s="9">
        <v>15.6</v>
      </c>
      <c r="M11" s="9">
        <v>8.3000000000000007</v>
      </c>
      <c r="N11" s="9">
        <v>3.5</v>
      </c>
      <c r="O11" s="9">
        <v>5.8</v>
      </c>
      <c r="P11" s="9">
        <v>1.9</v>
      </c>
    </row>
    <row r="12" spans="1:16" x14ac:dyDescent="0.15">
      <c r="C12" s="6" t="s">
        <v>40</v>
      </c>
      <c r="D12" s="7">
        <v>9575</v>
      </c>
      <c r="E12" s="7">
        <v>1179</v>
      </c>
      <c r="F12" s="9">
        <v>21.4</v>
      </c>
      <c r="G12" s="9">
        <v>6.3</v>
      </c>
      <c r="H12" s="9">
        <v>6.5</v>
      </c>
      <c r="I12" s="9">
        <v>16.7</v>
      </c>
      <c r="J12" s="9">
        <v>26</v>
      </c>
      <c r="K12" s="9">
        <v>13.4</v>
      </c>
      <c r="L12" s="9">
        <v>4.5</v>
      </c>
      <c r="M12" s="9">
        <v>2.7</v>
      </c>
      <c r="N12" s="9">
        <v>1.4</v>
      </c>
      <c r="O12" s="9">
        <v>1</v>
      </c>
      <c r="P12" s="9">
        <v>0.1</v>
      </c>
    </row>
    <row r="13" spans="1:16" x14ac:dyDescent="0.15">
      <c r="C13" s="6" t="s">
        <v>31</v>
      </c>
      <c r="D13" s="7">
        <v>95552</v>
      </c>
      <c r="E13" s="7">
        <v>9125</v>
      </c>
      <c r="F13" s="9">
        <v>26.5</v>
      </c>
      <c r="G13" s="9">
        <v>5.4</v>
      </c>
      <c r="H13" s="9">
        <v>6.2</v>
      </c>
      <c r="I13" s="9">
        <v>16.100000000000001</v>
      </c>
      <c r="J13" s="9">
        <v>22.3</v>
      </c>
      <c r="K13" s="9">
        <v>11.6</v>
      </c>
      <c r="L13" s="9">
        <v>6.3</v>
      </c>
      <c r="M13" s="9">
        <v>2.9</v>
      </c>
      <c r="N13" s="9">
        <v>1.2</v>
      </c>
      <c r="O13" s="9">
        <v>1.1000000000000001</v>
      </c>
      <c r="P13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C259-0705-4479-BA6B-55B81488D2ED}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155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838</v>
      </c>
      <c r="F5" s="8">
        <v>14.06</v>
      </c>
      <c r="G5" s="8">
        <v>4.17</v>
      </c>
      <c r="H5" s="8">
        <v>2.59</v>
      </c>
      <c r="I5" s="8">
        <v>30.34</v>
      </c>
      <c r="J5" s="8">
        <v>51.15</v>
      </c>
      <c r="L5" s="9">
        <v>27.5</v>
      </c>
      <c r="M5" s="9">
        <v>8.1999999999999993</v>
      </c>
      <c r="N5" s="9">
        <v>5.0999999999999996</v>
      </c>
      <c r="O5" s="9">
        <v>59.3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901</v>
      </c>
      <c r="F6" s="8">
        <v>17.98</v>
      </c>
      <c r="G6" s="8">
        <v>3.22</v>
      </c>
      <c r="H6" s="8">
        <v>4.3899999999999997</v>
      </c>
      <c r="I6" s="8">
        <v>21.22</v>
      </c>
      <c r="J6" s="8">
        <v>46.81</v>
      </c>
      <c r="L6" s="9">
        <v>38.4</v>
      </c>
      <c r="M6" s="9">
        <v>6.9</v>
      </c>
      <c r="N6" s="9">
        <v>9.4</v>
      </c>
      <c r="O6" s="9">
        <v>45.3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1610</v>
      </c>
      <c r="F7" s="8">
        <v>13.8</v>
      </c>
      <c r="G7" s="8">
        <v>11.16</v>
      </c>
      <c r="H7" s="8">
        <v>2.57</v>
      </c>
      <c r="I7" s="8">
        <v>3.28</v>
      </c>
      <c r="J7" s="8">
        <v>30.8</v>
      </c>
      <c r="L7" s="9">
        <v>44.8</v>
      </c>
      <c r="M7" s="9">
        <v>36.200000000000003</v>
      </c>
      <c r="N7" s="9">
        <v>8.3000000000000007</v>
      </c>
      <c r="O7" s="9">
        <v>10.6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853</v>
      </c>
      <c r="F8" s="8">
        <v>22.8</v>
      </c>
      <c r="G8" s="8">
        <v>6.9</v>
      </c>
      <c r="H8" s="8">
        <v>2.85</v>
      </c>
      <c r="I8" s="8">
        <v>13.6</v>
      </c>
      <c r="J8" s="8">
        <v>46.16</v>
      </c>
      <c r="L8" s="9">
        <v>49.4</v>
      </c>
      <c r="M8" s="9">
        <v>14.9</v>
      </c>
      <c r="N8" s="9">
        <v>6.2</v>
      </c>
      <c r="O8" s="9">
        <v>29.5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969</v>
      </c>
      <c r="F9" s="8">
        <v>16.07</v>
      </c>
      <c r="G9" s="8">
        <v>8.52</v>
      </c>
      <c r="H9" s="8">
        <v>4.01</v>
      </c>
      <c r="I9" s="8">
        <v>4.13</v>
      </c>
      <c r="J9" s="8">
        <v>32.74</v>
      </c>
      <c r="L9" s="9">
        <v>49.1</v>
      </c>
      <c r="M9" s="9">
        <v>26</v>
      </c>
      <c r="N9" s="9">
        <v>12.2</v>
      </c>
      <c r="O9" s="9">
        <v>12.6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1121</v>
      </c>
      <c r="F10" s="8">
        <v>14.79</v>
      </c>
      <c r="G10" s="8">
        <v>12.22</v>
      </c>
      <c r="H10" s="8">
        <v>1.28</v>
      </c>
      <c r="I10" s="8">
        <v>2.42</v>
      </c>
      <c r="J10" s="8">
        <v>30.7</v>
      </c>
      <c r="L10" s="9">
        <v>48.2</v>
      </c>
      <c r="M10" s="9">
        <v>39.799999999999997</v>
      </c>
      <c r="N10" s="9">
        <v>4.2</v>
      </c>
      <c r="O10" s="9">
        <v>7.9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846</v>
      </c>
      <c r="F11" s="8">
        <v>18.59</v>
      </c>
      <c r="G11" s="8">
        <v>3.6</v>
      </c>
      <c r="H11" s="8">
        <v>4.05</v>
      </c>
      <c r="I11" s="8">
        <v>4.9800000000000004</v>
      </c>
      <c r="J11" s="8">
        <v>31.22</v>
      </c>
      <c r="L11" s="9">
        <v>59.5</v>
      </c>
      <c r="M11" s="9">
        <v>11.5</v>
      </c>
      <c r="N11" s="9">
        <v>13</v>
      </c>
      <c r="O11" s="9">
        <v>16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789</v>
      </c>
      <c r="F12" s="8">
        <v>18.55</v>
      </c>
      <c r="G12" s="8">
        <v>1.83</v>
      </c>
      <c r="H12" s="8">
        <v>4.79</v>
      </c>
      <c r="I12" s="8">
        <v>5.26</v>
      </c>
      <c r="J12" s="8">
        <v>30.43</v>
      </c>
      <c r="L12" s="9">
        <v>61</v>
      </c>
      <c r="M12" s="9">
        <v>6</v>
      </c>
      <c r="N12" s="9">
        <v>15.7</v>
      </c>
      <c r="O12" s="9">
        <v>17.3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946</v>
      </c>
      <c r="F13" s="8">
        <v>16.809999999999999</v>
      </c>
      <c r="G13" s="8">
        <v>3.16</v>
      </c>
      <c r="H13" s="8">
        <v>4.1399999999999997</v>
      </c>
      <c r="I13" s="8">
        <v>4.33</v>
      </c>
      <c r="J13" s="8">
        <v>28.44</v>
      </c>
      <c r="L13" s="9">
        <v>59.1</v>
      </c>
      <c r="M13" s="9">
        <v>11.1</v>
      </c>
      <c r="N13" s="9">
        <v>14.6</v>
      </c>
      <c r="O13" s="9">
        <v>15.2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632</v>
      </c>
      <c r="F14" s="8">
        <v>14.19</v>
      </c>
      <c r="G14" s="8">
        <v>0.72</v>
      </c>
      <c r="H14" s="8">
        <v>4.57</v>
      </c>
      <c r="I14" s="8">
        <v>1.49</v>
      </c>
      <c r="J14" s="8">
        <v>20.97</v>
      </c>
      <c r="L14" s="9">
        <v>67.7</v>
      </c>
      <c r="M14" s="9">
        <v>3.4</v>
      </c>
      <c r="N14" s="9">
        <v>21.8</v>
      </c>
      <c r="O14" s="9">
        <v>7.1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9505</v>
      </c>
      <c r="F15" s="8">
        <v>15.56</v>
      </c>
      <c r="G15" s="8">
        <v>8.41</v>
      </c>
      <c r="H15" s="8">
        <v>2.98</v>
      </c>
      <c r="I15" s="8">
        <v>6.26</v>
      </c>
      <c r="J15" s="8">
        <v>33.21</v>
      </c>
      <c r="L15" s="9">
        <v>46.9</v>
      </c>
      <c r="M15" s="9">
        <v>25.3</v>
      </c>
      <c r="N15" s="9">
        <v>9</v>
      </c>
      <c r="O15" s="9">
        <v>18.8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2353-D8A8-4DB0-AC70-25C61E9C53C0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157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7" x14ac:dyDescent="0.15">
      <c r="C5" s="6" t="s">
        <v>25</v>
      </c>
      <c r="D5" s="7">
        <v>40360</v>
      </c>
      <c r="E5" s="7">
        <v>3610</v>
      </c>
      <c r="F5" s="8">
        <v>14.56</v>
      </c>
      <c r="G5" s="8">
        <v>11.45</v>
      </c>
      <c r="H5" s="8">
        <v>1.84</v>
      </c>
      <c r="I5" s="8">
        <v>4.1100000000000003</v>
      </c>
      <c r="J5" s="8">
        <v>31.97</v>
      </c>
      <c r="L5" s="9">
        <v>45.5</v>
      </c>
      <c r="M5" s="9">
        <v>35.799999999999997</v>
      </c>
      <c r="N5" s="9">
        <v>5.8</v>
      </c>
      <c r="O5" s="9">
        <v>12.9</v>
      </c>
      <c r="P5" s="10">
        <v>100</v>
      </c>
    </row>
    <row r="6" spans="1:16" x14ac:dyDescent="0.15">
      <c r="C6" s="6" t="s">
        <v>26</v>
      </c>
      <c r="D6" s="7">
        <v>45198</v>
      </c>
      <c r="E6" s="7">
        <v>4096</v>
      </c>
      <c r="F6" s="8">
        <v>15.6</v>
      </c>
      <c r="G6" s="8">
        <v>7.9</v>
      </c>
      <c r="H6" s="8">
        <v>3.47</v>
      </c>
      <c r="I6" s="8">
        <v>6.51</v>
      </c>
      <c r="J6" s="8">
        <v>33.479999999999997</v>
      </c>
      <c r="L6" s="9">
        <v>46.6</v>
      </c>
      <c r="M6" s="9">
        <v>23.6</v>
      </c>
      <c r="N6" s="9">
        <v>10.4</v>
      </c>
      <c r="O6" s="9">
        <v>19.399999999999999</v>
      </c>
      <c r="P6" s="10">
        <v>100</v>
      </c>
    </row>
    <row r="7" spans="1:16" ht="27" x14ac:dyDescent="0.15">
      <c r="C7" s="6" t="s">
        <v>27</v>
      </c>
      <c r="D7" s="7">
        <v>14442</v>
      </c>
      <c r="E7" s="7">
        <v>1799</v>
      </c>
      <c r="F7" s="8">
        <v>18.23</v>
      </c>
      <c r="G7" s="8">
        <v>1.52</v>
      </c>
      <c r="H7" s="8">
        <v>4.5999999999999996</v>
      </c>
      <c r="I7" s="8">
        <v>11.45</v>
      </c>
      <c r="J7" s="8">
        <v>35.799999999999997</v>
      </c>
      <c r="L7" s="9">
        <v>50.9</v>
      </c>
      <c r="M7" s="9">
        <v>4.2</v>
      </c>
      <c r="N7" s="9">
        <v>12.8</v>
      </c>
      <c r="O7" s="9">
        <v>32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9505</v>
      </c>
      <c r="F8" s="8">
        <v>15.56</v>
      </c>
      <c r="G8" s="8">
        <v>8.41</v>
      </c>
      <c r="H8" s="8">
        <v>2.98</v>
      </c>
      <c r="I8" s="8">
        <v>6.26</v>
      </c>
      <c r="J8" s="8">
        <v>33.21</v>
      </c>
      <c r="L8" s="9">
        <v>46.9</v>
      </c>
      <c r="M8" s="9">
        <v>25.3</v>
      </c>
      <c r="N8" s="9">
        <v>9</v>
      </c>
      <c r="O8" s="9">
        <v>18.8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5A5A-6F76-44EC-8AD4-755807261F80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24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7" x14ac:dyDescent="0.15">
      <c r="C5" s="6" t="s">
        <v>25</v>
      </c>
      <c r="D5" s="7">
        <v>40360</v>
      </c>
      <c r="E5" s="7">
        <v>3610</v>
      </c>
      <c r="F5" s="8">
        <v>1.99</v>
      </c>
      <c r="G5" s="8">
        <v>0.59</v>
      </c>
      <c r="H5" s="8">
        <v>0.11</v>
      </c>
      <c r="I5" s="8">
        <v>0.28000000000000003</v>
      </c>
      <c r="J5" s="8">
        <v>2.97</v>
      </c>
      <c r="L5" s="9">
        <v>67</v>
      </c>
      <c r="M5" s="9">
        <v>19.899999999999999</v>
      </c>
      <c r="N5" s="9">
        <v>3.7</v>
      </c>
      <c r="O5" s="9">
        <v>9.4</v>
      </c>
      <c r="P5" s="10">
        <v>100</v>
      </c>
    </row>
    <row r="6" spans="1:16" x14ac:dyDescent="0.15">
      <c r="C6" s="6" t="s">
        <v>26</v>
      </c>
      <c r="D6" s="7">
        <v>45198</v>
      </c>
      <c r="E6" s="7">
        <v>4096</v>
      </c>
      <c r="F6" s="8">
        <v>2.16</v>
      </c>
      <c r="G6" s="8">
        <v>0.41</v>
      </c>
      <c r="H6" s="8">
        <v>0.21</v>
      </c>
      <c r="I6" s="8">
        <v>0.45</v>
      </c>
      <c r="J6" s="8">
        <v>3.22</v>
      </c>
      <c r="L6" s="9">
        <v>67.099999999999994</v>
      </c>
      <c r="M6" s="9">
        <v>12.7</v>
      </c>
      <c r="N6" s="9">
        <v>6.5</v>
      </c>
      <c r="O6" s="9">
        <v>14</v>
      </c>
      <c r="P6" s="10">
        <v>100</v>
      </c>
    </row>
    <row r="7" spans="1:16" ht="27" x14ac:dyDescent="0.15">
      <c r="C7" s="6" t="s">
        <v>27</v>
      </c>
      <c r="D7" s="7">
        <v>14442</v>
      </c>
      <c r="E7" s="7">
        <v>1799</v>
      </c>
      <c r="F7" s="8">
        <v>2.62</v>
      </c>
      <c r="G7" s="8">
        <v>0.08</v>
      </c>
      <c r="H7" s="8">
        <v>0.28000000000000003</v>
      </c>
      <c r="I7" s="8">
        <v>0.79</v>
      </c>
      <c r="J7" s="8">
        <v>3.76</v>
      </c>
      <c r="L7" s="9">
        <v>69.7</v>
      </c>
      <c r="M7" s="9">
        <v>2.1</v>
      </c>
      <c r="N7" s="9">
        <v>7.4</v>
      </c>
      <c r="O7" s="9">
        <v>21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9505</v>
      </c>
      <c r="F8" s="8">
        <v>2.16</v>
      </c>
      <c r="G8" s="8">
        <v>0.43</v>
      </c>
      <c r="H8" s="8">
        <v>0.18</v>
      </c>
      <c r="I8" s="8">
        <v>0.43</v>
      </c>
      <c r="J8" s="8">
        <v>3.2</v>
      </c>
      <c r="L8" s="9">
        <v>67.5</v>
      </c>
      <c r="M8" s="9">
        <v>13.4</v>
      </c>
      <c r="N8" s="9">
        <v>5.6</v>
      </c>
      <c r="O8" s="9">
        <v>13.4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CC8-A419-45CD-8010-51858D5C9D52}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158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6001</v>
      </c>
      <c r="F5" s="8">
        <v>19.829999999999998</v>
      </c>
      <c r="G5" s="8">
        <v>8.49</v>
      </c>
      <c r="H5" s="8">
        <v>3.02</v>
      </c>
      <c r="I5" s="8">
        <v>9.67</v>
      </c>
      <c r="J5" s="8">
        <v>41.01</v>
      </c>
      <c r="L5" s="9">
        <v>48.4</v>
      </c>
      <c r="M5" s="9">
        <v>20.7</v>
      </c>
      <c r="N5" s="9">
        <v>7.4</v>
      </c>
      <c r="O5" s="9">
        <v>23.6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3504</v>
      </c>
      <c r="F6" s="8">
        <v>10.3</v>
      </c>
      <c r="G6" s="8">
        <v>8.31</v>
      </c>
      <c r="H6" s="8">
        <v>2.92</v>
      </c>
      <c r="I6" s="8">
        <v>2.0499999999999998</v>
      </c>
      <c r="J6" s="8">
        <v>23.58</v>
      </c>
      <c r="L6" s="9">
        <v>43.7</v>
      </c>
      <c r="M6" s="9">
        <v>35.200000000000003</v>
      </c>
      <c r="N6" s="9">
        <v>12.4</v>
      </c>
      <c r="O6" s="9">
        <v>8.6999999999999993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9505</v>
      </c>
      <c r="F7" s="8">
        <v>15.56</v>
      </c>
      <c r="G7" s="8">
        <v>8.41</v>
      </c>
      <c r="H7" s="8">
        <v>2.98</v>
      </c>
      <c r="I7" s="8">
        <v>6.26</v>
      </c>
      <c r="J7" s="8">
        <v>33.21</v>
      </c>
      <c r="L7" s="9">
        <v>46.9</v>
      </c>
      <c r="M7" s="9">
        <v>25.3</v>
      </c>
      <c r="N7" s="9">
        <v>9</v>
      </c>
      <c r="O7" s="9">
        <v>18.8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76EA-EDA4-4BD2-AEB8-C8DC4F0D4BD9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159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12120</v>
      </c>
      <c r="E5" s="7">
        <v>699</v>
      </c>
      <c r="F5" s="8">
        <v>10.6</v>
      </c>
      <c r="G5" s="8">
        <v>4.91</v>
      </c>
      <c r="H5" s="8">
        <v>1.65</v>
      </c>
      <c r="I5" s="8">
        <v>4.8</v>
      </c>
      <c r="J5" s="8">
        <v>21.95</v>
      </c>
      <c r="L5" s="9">
        <v>48.3</v>
      </c>
      <c r="M5" s="9">
        <v>22.4</v>
      </c>
      <c r="N5" s="9">
        <v>7.5</v>
      </c>
      <c r="O5" s="9">
        <v>21.9</v>
      </c>
      <c r="P5" s="10">
        <v>100</v>
      </c>
    </row>
    <row r="6" spans="1:16" x14ac:dyDescent="0.15">
      <c r="C6" s="6" t="s">
        <v>34</v>
      </c>
      <c r="D6" s="7">
        <v>21361</v>
      </c>
      <c r="E6" s="7">
        <v>1179</v>
      </c>
      <c r="F6" s="8">
        <v>8.48</v>
      </c>
      <c r="G6" s="8">
        <v>3.76</v>
      </c>
      <c r="H6" s="8">
        <v>2.0699999999999998</v>
      </c>
      <c r="I6" s="8">
        <v>2.4</v>
      </c>
      <c r="J6" s="8">
        <v>16.71</v>
      </c>
      <c r="L6" s="9">
        <v>50.7</v>
      </c>
      <c r="M6" s="9">
        <v>22.5</v>
      </c>
      <c r="N6" s="9">
        <v>12.4</v>
      </c>
      <c r="O6" s="9">
        <v>14.4</v>
      </c>
      <c r="P6" s="10">
        <v>100</v>
      </c>
    </row>
    <row r="7" spans="1:16" x14ac:dyDescent="0.15">
      <c r="C7" s="6" t="s">
        <v>35</v>
      </c>
      <c r="D7" s="7">
        <v>11096</v>
      </c>
      <c r="E7" s="7">
        <v>1206</v>
      </c>
      <c r="F7" s="8">
        <v>15.93</v>
      </c>
      <c r="G7" s="8">
        <v>9.7200000000000006</v>
      </c>
      <c r="H7" s="8">
        <v>2.46</v>
      </c>
      <c r="I7" s="8">
        <v>8</v>
      </c>
      <c r="J7" s="8">
        <v>36.11</v>
      </c>
      <c r="L7" s="9">
        <v>44.1</v>
      </c>
      <c r="M7" s="9">
        <v>26.9</v>
      </c>
      <c r="N7" s="9">
        <v>6.8</v>
      </c>
      <c r="O7" s="9">
        <v>22.2</v>
      </c>
      <c r="P7" s="10">
        <v>100</v>
      </c>
    </row>
    <row r="8" spans="1:16" x14ac:dyDescent="0.15">
      <c r="C8" s="6" t="s">
        <v>36</v>
      </c>
      <c r="D8" s="7">
        <v>9757</v>
      </c>
      <c r="E8" s="7">
        <v>1157</v>
      </c>
      <c r="F8" s="8">
        <v>14.61</v>
      </c>
      <c r="G8" s="8">
        <v>7.69</v>
      </c>
      <c r="H8" s="8">
        <v>3.09</v>
      </c>
      <c r="I8" s="8">
        <v>6</v>
      </c>
      <c r="J8" s="8">
        <v>31.38</v>
      </c>
      <c r="L8" s="9">
        <v>46.6</v>
      </c>
      <c r="M8" s="9">
        <v>24.5</v>
      </c>
      <c r="N8" s="9">
        <v>9.8000000000000007</v>
      </c>
      <c r="O8" s="9">
        <v>19.100000000000001</v>
      </c>
      <c r="P8" s="10">
        <v>100</v>
      </c>
    </row>
    <row r="9" spans="1:16" x14ac:dyDescent="0.15">
      <c r="C9" s="6" t="s">
        <v>37</v>
      </c>
      <c r="D9" s="7">
        <v>5723</v>
      </c>
      <c r="E9" s="7">
        <v>616</v>
      </c>
      <c r="F9" s="8">
        <v>20.65</v>
      </c>
      <c r="G9" s="8">
        <v>12.17</v>
      </c>
      <c r="H9" s="8">
        <v>3.69</v>
      </c>
      <c r="I9" s="8">
        <v>10.43</v>
      </c>
      <c r="J9" s="8">
        <v>46.94</v>
      </c>
      <c r="L9" s="9">
        <v>44</v>
      </c>
      <c r="M9" s="9">
        <v>25.9</v>
      </c>
      <c r="N9" s="9">
        <v>7.9</v>
      </c>
      <c r="O9" s="9">
        <v>22.2</v>
      </c>
      <c r="P9" s="10">
        <v>100</v>
      </c>
    </row>
    <row r="10" spans="1:16" x14ac:dyDescent="0.15">
      <c r="C10" s="6" t="s">
        <v>38</v>
      </c>
      <c r="D10" s="7">
        <v>23437</v>
      </c>
      <c r="E10" s="7">
        <v>2656</v>
      </c>
      <c r="F10" s="8">
        <v>18.899999999999999</v>
      </c>
      <c r="G10" s="8">
        <v>12.31</v>
      </c>
      <c r="H10" s="8">
        <v>3.75</v>
      </c>
      <c r="I10" s="8">
        <v>5.34</v>
      </c>
      <c r="J10" s="8">
        <v>40.299999999999997</v>
      </c>
      <c r="L10" s="9">
        <v>46.9</v>
      </c>
      <c r="M10" s="9">
        <v>30.5</v>
      </c>
      <c r="N10" s="9">
        <v>9.3000000000000007</v>
      </c>
      <c r="O10" s="9">
        <v>13.3</v>
      </c>
      <c r="P10" s="10">
        <v>100</v>
      </c>
    </row>
    <row r="11" spans="1:16" x14ac:dyDescent="0.15">
      <c r="C11" s="6" t="s">
        <v>39</v>
      </c>
      <c r="D11" s="7">
        <v>6189</v>
      </c>
      <c r="E11" s="7">
        <v>743</v>
      </c>
      <c r="F11" s="8">
        <v>29.53</v>
      </c>
      <c r="G11" s="8">
        <v>10.73</v>
      </c>
      <c r="H11" s="8">
        <v>5.19</v>
      </c>
      <c r="I11" s="8">
        <v>14.98</v>
      </c>
      <c r="J11" s="8">
        <v>60.42</v>
      </c>
      <c r="L11" s="9">
        <v>48.9</v>
      </c>
      <c r="M11" s="9">
        <v>17.8</v>
      </c>
      <c r="N11" s="9">
        <v>8.6</v>
      </c>
      <c r="O11" s="9">
        <v>24.8</v>
      </c>
      <c r="P11" s="10">
        <v>100</v>
      </c>
    </row>
    <row r="12" spans="1:16" x14ac:dyDescent="0.15">
      <c r="C12" s="6" t="s">
        <v>40</v>
      </c>
      <c r="D12" s="7">
        <v>10152</v>
      </c>
      <c r="E12" s="7">
        <v>1238</v>
      </c>
      <c r="F12" s="8">
        <v>17.77</v>
      </c>
      <c r="G12" s="8">
        <v>9.19</v>
      </c>
      <c r="H12" s="8">
        <v>3.38</v>
      </c>
      <c r="I12" s="8">
        <v>8.9</v>
      </c>
      <c r="J12" s="8">
        <v>39.24</v>
      </c>
      <c r="L12" s="9">
        <v>45.3</v>
      </c>
      <c r="M12" s="9">
        <v>23.4</v>
      </c>
      <c r="N12" s="9">
        <v>8.6</v>
      </c>
      <c r="O12" s="9">
        <v>22.7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9505</v>
      </c>
      <c r="F13" s="8">
        <v>15.56</v>
      </c>
      <c r="G13" s="8">
        <v>8.41</v>
      </c>
      <c r="H13" s="8">
        <v>2.98</v>
      </c>
      <c r="I13" s="8">
        <v>6.26</v>
      </c>
      <c r="J13" s="8">
        <v>33.21</v>
      </c>
      <c r="L13" s="9">
        <v>46.9</v>
      </c>
      <c r="M13" s="9">
        <v>25.3</v>
      </c>
      <c r="N13" s="9">
        <v>9</v>
      </c>
      <c r="O13" s="9">
        <v>18.8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FDEE0-96B6-4777-86D0-565737539744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160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2681</v>
      </c>
      <c r="E5" s="7">
        <v>201</v>
      </c>
      <c r="F5" s="8">
        <v>8.58</v>
      </c>
      <c r="G5" s="8">
        <v>3.63</v>
      </c>
      <c r="H5" s="8">
        <v>4.29</v>
      </c>
      <c r="I5" s="8">
        <v>1.27</v>
      </c>
      <c r="J5" s="8">
        <v>17.78</v>
      </c>
      <c r="L5" s="9">
        <v>48.3</v>
      </c>
      <c r="M5" s="9">
        <v>20.399999999999999</v>
      </c>
      <c r="N5" s="9">
        <v>24.1</v>
      </c>
      <c r="O5" s="9">
        <v>7.1</v>
      </c>
      <c r="P5" s="10">
        <v>100</v>
      </c>
    </row>
    <row r="6" spans="1:16" x14ac:dyDescent="0.15">
      <c r="C6" s="6" t="s">
        <v>47</v>
      </c>
      <c r="D6" s="7">
        <v>9696</v>
      </c>
      <c r="E6" s="7">
        <v>963</v>
      </c>
      <c r="F6" s="8">
        <v>13.04</v>
      </c>
      <c r="G6" s="8">
        <v>7.4</v>
      </c>
      <c r="H6" s="8">
        <v>4.03</v>
      </c>
      <c r="I6" s="8">
        <v>2.74</v>
      </c>
      <c r="J6" s="8">
        <v>27.21</v>
      </c>
      <c r="L6" s="9">
        <v>47.9</v>
      </c>
      <c r="M6" s="9">
        <v>27.2</v>
      </c>
      <c r="N6" s="9">
        <v>14.8</v>
      </c>
      <c r="O6" s="9">
        <v>10.1</v>
      </c>
      <c r="P6" s="10">
        <v>100</v>
      </c>
    </row>
    <row r="7" spans="1:16" x14ac:dyDescent="0.15">
      <c r="C7" s="6" t="s">
        <v>48</v>
      </c>
      <c r="D7" s="7">
        <v>19084</v>
      </c>
      <c r="E7" s="7">
        <v>1921</v>
      </c>
      <c r="F7" s="8">
        <v>16.13</v>
      </c>
      <c r="G7" s="8">
        <v>8.5500000000000007</v>
      </c>
      <c r="H7" s="8">
        <v>3.55</v>
      </c>
      <c r="I7" s="8">
        <v>4.12</v>
      </c>
      <c r="J7" s="8">
        <v>32.36</v>
      </c>
      <c r="L7" s="9">
        <v>49.8</v>
      </c>
      <c r="M7" s="9">
        <v>26.4</v>
      </c>
      <c r="N7" s="9">
        <v>11</v>
      </c>
      <c r="O7" s="9">
        <v>12.7</v>
      </c>
      <c r="P7" s="10">
        <v>100</v>
      </c>
    </row>
    <row r="8" spans="1:16" x14ac:dyDescent="0.15">
      <c r="C8" s="6" t="s">
        <v>49</v>
      </c>
      <c r="D8" s="7">
        <v>22340</v>
      </c>
      <c r="E8" s="7">
        <v>2041</v>
      </c>
      <c r="F8" s="8">
        <v>15.52</v>
      </c>
      <c r="G8" s="8">
        <v>9.1199999999999992</v>
      </c>
      <c r="H8" s="8">
        <v>2.77</v>
      </c>
      <c r="I8" s="8">
        <v>6.33</v>
      </c>
      <c r="J8" s="8">
        <v>33.74</v>
      </c>
      <c r="L8" s="9">
        <v>46</v>
      </c>
      <c r="M8" s="9">
        <v>27</v>
      </c>
      <c r="N8" s="9">
        <v>8.1999999999999993</v>
      </c>
      <c r="O8" s="9">
        <v>18.8</v>
      </c>
      <c r="P8" s="10">
        <v>100</v>
      </c>
    </row>
    <row r="9" spans="1:16" x14ac:dyDescent="0.15">
      <c r="C9" s="6" t="s">
        <v>50</v>
      </c>
      <c r="D9" s="7">
        <v>10849</v>
      </c>
      <c r="E9" s="7">
        <v>1078</v>
      </c>
      <c r="F9" s="8">
        <v>16.940000000000001</v>
      </c>
      <c r="G9" s="8">
        <v>8.93</v>
      </c>
      <c r="H9" s="8">
        <v>2.46</v>
      </c>
      <c r="I9" s="8">
        <v>7.63</v>
      </c>
      <c r="J9" s="8">
        <v>35.97</v>
      </c>
      <c r="L9" s="9">
        <v>47.1</v>
      </c>
      <c r="M9" s="9">
        <v>24.8</v>
      </c>
      <c r="N9" s="9">
        <v>6.8</v>
      </c>
      <c r="O9" s="9">
        <v>21.2</v>
      </c>
      <c r="P9" s="10">
        <v>100</v>
      </c>
    </row>
    <row r="10" spans="1:16" x14ac:dyDescent="0.15">
      <c r="C10" s="6" t="s">
        <v>51</v>
      </c>
      <c r="D10" s="7">
        <v>33266</v>
      </c>
      <c r="E10" s="7">
        <v>3073</v>
      </c>
      <c r="F10" s="8">
        <v>15.99</v>
      </c>
      <c r="G10" s="8">
        <v>8.23</v>
      </c>
      <c r="H10" s="8">
        <v>2.54</v>
      </c>
      <c r="I10" s="8">
        <v>8.33</v>
      </c>
      <c r="J10" s="8">
        <v>35.090000000000003</v>
      </c>
      <c r="L10" s="9">
        <v>45.6</v>
      </c>
      <c r="M10" s="9">
        <v>23.5</v>
      </c>
      <c r="N10" s="9">
        <v>7.2</v>
      </c>
      <c r="O10" s="9">
        <v>23.7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9505</v>
      </c>
      <c r="F11" s="8">
        <v>15.56</v>
      </c>
      <c r="G11" s="8">
        <v>8.41</v>
      </c>
      <c r="H11" s="8">
        <v>2.98</v>
      </c>
      <c r="I11" s="8">
        <v>6.26</v>
      </c>
      <c r="J11" s="8">
        <v>33.21</v>
      </c>
      <c r="L11" s="9">
        <v>46.9</v>
      </c>
      <c r="M11" s="9">
        <v>25.3</v>
      </c>
      <c r="N11" s="9">
        <v>9</v>
      </c>
      <c r="O11" s="9">
        <v>18.8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2899F-66BD-467C-9EC3-CD28FC28EA09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161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33554</v>
      </c>
      <c r="E5" s="7">
        <v>1879</v>
      </c>
      <c r="F5" s="8">
        <v>9.25</v>
      </c>
      <c r="G5" s="8">
        <v>4.17</v>
      </c>
      <c r="H5" s="8">
        <v>1.91</v>
      </c>
      <c r="I5" s="8">
        <v>3.26</v>
      </c>
      <c r="J5" s="8">
        <v>18.59</v>
      </c>
      <c r="L5" s="9">
        <v>49.8</v>
      </c>
      <c r="M5" s="9">
        <v>22.4</v>
      </c>
      <c r="N5" s="9">
        <v>10.3</v>
      </c>
      <c r="O5" s="9">
        <v>17.5</v>
      </c>
      <c r="P5" s="10">
        <v>100</v>
      </c>
    </row>
    <row r="6" spans="1:16" x14ac:dyDescent="0.15">
      <c r="C6" s="6" t="s">
        <v>56</v>
      </c>
      <c r="D6" s="7">
        <v>26058</v>
      </c>
      <c r="E6" s="7">
        <v>3006</v>
      </c>
      <c r="F6" s="8">
        <v>15.21</v>
      </c>
      <c r="G6" s="8">
        <v>8.5399999999999991</v>
      </c>
      <c r="H6" s="8">
        <v>2.78</v>
      </c>
      <c r="I6" s="8">
        <v>7.12</v>
      </c>
      <c r="J6" s="8">
        <v>33.64</v>
      </c>
      <c r="L6" s="9">
        <v>45.2</v>
      </c>
      <c r="M6" s="9">
        <v>25.4</v>
      </c>
      <c r="N6" s="9">
        <v>8.3000000000000007</v>
      </c>
      <c r="O6" s="9">
        <v>21.2</v>
      </c>
      <c r="P6" s="10">
        <v>100</v>
      </c>
    </row>
    <row r="7" spans="1:16" x14ac:dyDescent="0.15">
      <c r="C7" s="6" t="s">
        <v>57</v>
      </c>
      <c r="D7" s="7">
        <v>18673</v>
      </c>
      <c r="E7" s="7">
        <v>2096</v>
      </c>
      <c r="F7" s="8">
        <v>18.57</v>
      </c>
      <c r="G7" s="8">
        <v>10.9</v>
      </c>
      <c r="H7" s="8">
        <v>3.87</v>
      </c>
      <c r="I7" s="8">
        <v>7.69</v>
      </c>
      <c r="J7" s="8">
        <v>41.03</v>
      </c>
      <c r="L7" s="9">
        <v>45.3</v>
      </c>
      <c r="M7" s="9">
        <v>26.6</v>
      </c>
      <c r="N7" s="9">
        <v>9.4</v>
      </c>
      <c r="O7" s="9">
        <v>18.7</v>
      </c>
      <c r="P7" s="10">
        <v>100</v>
      </c>
    </row>
    <row r="8" spans="1:16" x14ac:dyDescent="0.15">
      <c r="C8" s="6" t="s">
        <v>58</v>
      </c>
      <c r="D8" s="7">
        <v>14652</v>
      </c>
      <c r="E8" s="7">
        <v>1646</v>
      </c>
      <c r="F8" s="8">
        <v>20.85</v>
      </c>
      <c r="G8" s="8">
        <v>12.82</v>
      </c>
      <c r="H8" s="8">
        <v>3.79</v>
      </c>
      <c r="I8" s="8">
        <v>7.1</v>
      </c>
      <c r="J8" s="8">
        <v>44.55</v>
      </c>
      <c r="L8" s="9">
        <v>46.8</v>
      </c>
      <c r="M8" s="9">
        <v>28.8</v>
      </c>
      <c r="N8" s="9">
        <v>8.5</v>
      </c>
      <c r="O8" s="9">
        <v>15.9</v>
      </c>
      <c r="P8" s="10">
        <v>100</v>
      </c>
    </row>
    <row r="9" spans="1:16" x14ac:dyDescent="0.15">
      <c r="C9" s="6" t="s">
        <v>59</v>
      </c>
      <c r="D9" s="7">
        <v>4745</v>
      </c>
      <c r="E9" s="7">
        <v>563</v>
      </c>
      <c r="F9" s="8">
        <v>25.13</v>
      </c>
      <c r="G9" s="8">
        <v>13.08</v>
      </c>
      <c r="H9" s="8">
        <v>4.25</v>
      </c>
      <c r="I9" s="8">
        <v>9.85</v>
      </c>
      <c r="J9" s="8">
        <v>52.31</v>
      </c>
      <c r="L9" s="9">
        <v>48</v>
      </c>
      <c r="M9" s="9">
        <v>25</v>
      </c>
      <c r="N9" s="9">
        <v>8.1</v>
      </c>
      <c r="O9" s="9">
        <v>18.8</v>
      </c>
      <c r="P9" s="10">
        <v>100</v>
      </c>
    </row>
    <row r="10" spans="1:16" x14ac:dyDescent="0.15">
      <c r="C10" s="6" t="s">
        <v>60</v>
      </c>
      <c r="D10" s="7">
        <v>2317</v>
      </c>
      <c r="E10" s="7">
        <v>315</v>
      </c>
      <c r="F10" s="8">
        <v>33.57</v>
      </c>
      <c r="G10" s="8">
        <v>10.86</v>
      </c>
      <c r="H10" s="8">
        <v>5.7</v>
      </c>
      <c r="I10" s="8">
        <v>15.78</v>
      </c>
      <c r="J10" s="8">
        <v>65.91</v>
      </c>
      <c r="L10" s="9">
        <v>50.9</v>
      </c>
      <c r="M10" s="9">
        <v>16.5</v>
      </c>
      <c r="N10" s="9">
        <v>8.6</v>
      </c>
      <c r="O10" s="9">
        <v>23.9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9505</v>
      </c>
      <c r="F11" s="8">
        <v>15.56</v>
      </c>
      <c r="G11" s="8">
        <v>8.41</v>
      </c>
      <c r="H11" s="8">
        <v>2.98</v>
      </c>
      <c r="I11" s="8">
        <v>6.26</v>
      </c>
      <c r="J11" s="8">
        <v>33.21</v>
      </c>
      <c r="L11" s="9">
        <v>46.9</v>
      </c>
      <c r="M11" s="9">
        <v>25.3</v>
      </c>
      <c r="N11" s="9">
        <v>9</v>
      </c>
      <c r="O11" s="9">
        <v>18.8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B413-F15C-44C2-879A-0F8845028B7D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162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23145</v>
      </c>
      <c r="E5" s="7">
        <v>1841</v>
      </c>
      <c r="F5" s="8">
        <v>11.06</v>
      </c>
      <c r="G5" s="8">
        <v>5.03</v>
      </c>
      <c r="H5" s="8">
        <v>2.34</v>
      </c>
      <c r="I5" s="8">
        <v>5.03</v>
      </c>
      <c r="J5" s="8">
        <v>23.46</v>
      </c>
      <c r="L5" s="9">
        <v>47.1</v>
      </c>
      <c r="M5" s="9">
        <v>21.4</v>
      </c>
      <c r="N5" s="9">
        <v>10</v>
      </c>
      <c r="O5" s="9">
        <v>21.4</v>
      </c>
      <c r="P5" s="10">
        <v>100</v>
      </c>
    </row>
    <row r="6" spans="1:16" x14ac:dyDescent="0.15">
      <c r="C6" s="6" t="s">
        <v>65</v>
      </c>
      <c r="D6" s="7">
        <v>33286</v>
      </c>
      <c r="E6" s="7">
        <v>3370</v>
      </c>
      <c r="F6" s="8">
        <v>14.59</v>
      </c>
      <c r="G6" s="8">
        <v>7.39</v>
      </c>
      <c r="H6" s="8">
        <v>3.34</v>
      </c>
      <c r="I6" s="8">
        <v>6.89</v>
      </c>
      <c r="J6" s="8">
        <v>32.200000000000003</v>
      </c>
      <c r="L6" s="9">
        <v>45.3</v>
      </c>
      <c r="M6" s="9">
        <v>23</v>
      </c>
      <c r="N6" s="9">
        <v>10.4</v>
      </c>
      <c r="O6" s="9">
        <v>21.4</v>
      </c>
      <c r="P6" s="10">
        <v>100</v>
      </c>
    </row>
    <row r="7" spans="1:16" x14ac:dyDescent="0.15">
      <c r="C7" s="6" t="s">
        <v>66</v>
      </c>
      <c r="D7" s="7">
        <v>20721</v>
      </c>
      <c r="E7" s="7">
        <v>2097</v>
      </c>
      <c r="F7" s="8">
        <v>17.43</v>
      </c>
      <c r="G7" s="8">
        <v>9.49</v>
      </c>
      <c r="H7" s="8">
        <v>3.32</v>
      </c>
      <c r="I7" s="8">
        <v>6.4</v>
      </c>
      <c r="J7" s="8">
        <v>36.630000000000003</v>
      </c>
      <c r="L7" s="9">
        <v>47.6</v>
      </c>
      <c r="M7" s="9">
        <v>25.9</v>
      </c>
      <c r="N7" s="9">
        <v>9.1</v>
      </c>
      <c r="O7" s="9">
        <v>17.5</v>
      </c>
      <c r="P7" s="10">
        <v>100</v>
      </c>
    </row>
    <row r="8" spans="1:16" x14ac:dyDescent="0.15">
      <c r="C8" s="6" t="s">
        <v>67</v>
      </c>
      <c r="D8" s="7">
        <v>12976</v>
      </c>
      <c r="E8" s="7">
        <v>1260</v>
      </c>
      <c r="F8" s="8">
        <v>18.66</v>
      </c>
      <c r="G8" s="8">
        <v>11.01</v>
      </c>
      <c r="H8" s="8">
        <v>3.13</v>
      </c>
      <c r="I8" s="8">
        <v>6.65</v>
      </c>
      <c r="J8" s="8">
        <v>39.46</v>
      </c>
      <c r="L8" s="9">
        <v>47.3</v>
      </c>
      <c r="M8" s="9">
        <v>27.9</v>
      </c>
      <c r="N8" s="9">
        <v>7.9</v>
      </c>
      <c r="O8" s="9">
        <v>16.899999999999999</v>
      </c>
      <c r="P8" s="10">
        <v>100</v>
      </c>
    </row>
    <row r="9" spans="1:16" x14ac:dyDescent="0.15">
      <c r="C9" s="6" t="s">
        <v>68</v>
      </c>
      <c r="D9" s="7">
        <v>7017</v>
      </c>
      <c r="E9" s="7">
        <v>653</v>
      </c>
      <c r="F9" s="8">
        <v>21.72</v>
      </c>
      <c r="G9" s="8">
        <v>13.81</v>
      </c>
      <c r="H9" s="8">
        <v>2.5099999999999998</v>
      </c>
      <c r="I9" s="8">
        <v>6.31</v>
      </c>
      <c r="J9" s="8">
        <v>44.34</v>
      </c>
      <c r="L9" s="9">
        <v>49</v>
      </c>
      <c r="M9" s="9">
        <v>31.1</v>
      </c>
      <c r="N9" s="9">
        <v>5.7</v>
      </c>
      <c r="O9" s="9">
        <v>14.2</v>
      </c>
      <c r="P9" s="10">
        <v>100</v>
      </c>
    </row>
    <row r="10" spans="1:16" x14ac:dyDescent="0.15">
      <c r="C10" s="6" t="s">
        <v>69</v>
      </c>
      <c r="D10" s="7">
        <v>1286</v>
      </c>
      <c r="E10" s="7">
        <v>115</v>
      </c>
      <c r="F10" s="8">
        <v>23.77</v>
      </c>
      <c r="G10" s="8">
        <v>15.9</v>
      </c>
      <c r="H10" s="8">
        <v>2.2799999999999998</v>
      </c>
      <c r="I10" s="8">
        <v>4.7</v>
      </c>
      <c r="J10" s="8">
        <v>46.64</v>
      </c>
      <c r="L10" s="9">
        <v>51</v>
      </c>
      <c r="M10" s="9">
        <v>34.1</v>
      </c>
      <c r="N10" s="9">
        <v>4.9000000000000004</v>
      </c>
      <c r="O10" s="9">
        <v>10.1</v>
      </c>
      <c r="P10" s="10">
        <v>100</v>
      </c>
    </row>
    <row r="11" spans="1:16" x14ac:dyDescent="0.15">
      <c r="C11" s="6" t="s">
        <v>70</v>
      </c>
      <c r="D11" s="7">
        <v>736</v>
      </c>
      <c r="E11" s="7">
        <v>62</v>
      </c>
      <c r="F11" s="8">
        <v>19.98</v>
      </c>
      <c r="G11" s="8">
        <v>16.95</v>
      </c>
      <c r="H11" s="8">
        <v>0.92</v>
      </c>
      <c r="I11" s="8">
        <v>3.42</v>
      </c>
      <c r="J11" s="8">
        <v>41.27</v>
      </c>
      <c r="L11" s="9">
        <v>48.4</v>
      </c>
      <c r="M11" s="9">
        <v>41.1</v>
      </c>
      <c r="N11" s="9">
        <v>2.2000000000000002</v>
      </c>
      <c r="O11" s="9">
        <v>8.3000000000000007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9505</v>
      </c>
      <c r="F12" s="8">
        <v>15.56</v>
      </c>
      <c r="G12" s="8">
        <v>8.41</v>
      </c>
      <c r="H12" s="8">
        <v>2.98</v>
      </c>
      <c r="I12" s="8">
        <v>6.26</v>
      </c>
      <c r="J12" s="8">
        <v>33.21</v>
      </c>
      <c r="L12" s="9">
        <v>46.9</v>
      </c>
      <c r="M12" s="9">
        <v>25.3</v>
      </c>
      <c r="N12" s="9">
        <v>9</v>
      </c>
      <c r="O12" s="9">
        <v>18.8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CA152-610F-494B-A6F7-76A8A89767B9}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163</v>
      </c>
    </row>
    <row r="3" spans="1:16" x14ac:dyDescent="0.15">
      <c r="E3" s="3" t="s">
        <v>1</v>
      </c>
      <c r="J3" s="3" t="s">
        <v>164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838</v>
      </c>
      <c r="F5" s="8">
        <v>10.57</v>
      </c>
      <c r="G5" s="8">
        <v>1.42</v>
      </c>
      <c r="H5" s="8">
        <v>2.67</v>
      </c>
      <c r="I5" s="8">
        <v>6.74</v>
      </c>
      <c r="J5" s="8">
        <v>21.41</v>
      </c>
      <c r="L5" s="9">
        <v>49.4</v>
      </c>
      <c r="M5" s="9">
        <v>6.6</v>
      </c>
      <c r="N5" s="9">
        <v>12.5</v>
      </c>
      <c r="O5" s="9">
        <v>31.5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901</v>
      </c>
      <c r="F6" s="8">
        <v>12.08</v>
      </c>
      <c r="G6" s="8">
        <v>1.38</v>
      </c>
      <c r="H6" s="8">
        <v>3.57</v>
      </c>
      <c r="I6" s="8">
        <v>4.6100000000000003</v>
      </c>
      <c r="J6" s="8">
        <v>21.63</v>
      </c>
      <c r="L6" s="9">
        <v>55.8</v>
      </c>
      <c r="M6" s="9">
        <v>6.4</v>
      </c>
      <c r="N6" s="9">
        <v>16.5</v>
      </c>
      <c r="O6" s="9">
        <v>21.3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1610</v>
      </c>
      <c r="F7" s="8">
        <v>9.83</v>
      </c>
      <c r="G7" s="8">
        <v>3.74</v>
      </c>
      <c r="H7" s="8">
        <v>1.62</v>
      </c>
      <c r="I7" s="8">
        <v>0.74</v>
      </c>
      <c r="J7" s="8">
        <v>15.94</v>
      </c>
      <c r="L7" s="9">
        <v>61.7</v>
      </c>
      <c r="M7" s="9">
        <v>23.5</v>
      </c>
      <c r="N7" s="9">
        <v>10.199999999999999</v>
      </c>
      <c r="O7" s="9">
        <v>4.5999999999999996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853</v>
      </c>
      <c r="F8" s="8">
        <v>14</v>
      </c>
      <c r="G8" s="8">
        <v>2.4</v>
      </c>
      <c r="H8" s="8">
        <v>2.25</v>
      </c>
      <c r="I8" s="8">
        <v>3.12</v>
      </c>
      <c r="J8" s="8">
        <v>21.77</v>
      </c>
      <c r="L8" s="9">
        <v>64.3</v>
      </c>
      <c r="M8" s="9">
        <v>11</v>
      </c>
      <c r="N8" s="9">
        <v>10.3</v>
      </c>
      <c r="O8" s="9">
        <v>14.3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969</v>
      </c>
      <c r="F9" s="8">
        <v>10.76</v>
      </c>
      <c r="G9" s="8">
        <v>3.3</v>
      </c>
      <c r="H9" s="8">
        <v>2.58</v>
      </c>
      <c r="I9" s="8">
        <v>0.92</v>
      </c>
      <c r="J9" s="8">
        <v>17.559999999999999</v>
      </c>
      <c r="L9" s="9">
        <v>61.3</v>
      </c>
      <c r="M9" s="9">
        <v>18.8</v>
      </c>
      <c r="N9" s="9">
        <v>14.7</v>
      </c>
      <c r="O9" s="9">
        <v>5.2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1121</v>
      </c>
      <c r="F10" s="8">
        <v>10.34</v>
      </c>
      <c r="G10" s="8">
        <v>4.25</v>
      </c>
      <c r="H10" s="8">
        <v>0.85</v>
      </c>
      <c r="I10" s="8">
        <v>0.55000000000000004</v>
      </c>
      <c r="J10" s="8">
        <v>15.99</v>
      </c>
      <c r="L10" s="9">
        <v>64.7</v>
      </c>
      <c r="M10" s="9">
        <v>26.6</v>
      </c>
      <c r="N10" s="9">
        <v>5.3</v>
      </c>
      <c r="O10" s="9">
        <v>3.4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846</v>
      </c>
      <c r="F11" s="8">
        <v>11.6</v>
      </c>
      <c r="G11" s="8">
        <v>1.9</v>
      </c>
      <c r="H11" s="8">
        <v>2.99</v>
      </c>
      <c r="I11" s="8">
        <v>1.1200000000000001</v>
      </c>
      <c r="J11" s="8">
        <v>17.600000000000001</v>
      </c>
      <c r="L11" s="9">
        <v>65.900000000000006</v>
      </c>
      <c r="M11" s="9">
        <v>10.8</v>
      </c>
      <c r="N11" s="9">
        <v>17</v>
      </c>
      <c r="O11" s="9">
        <v>6.4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789</v>
      </c>
      <c r="F12" s="8">
        <v>12.32</v>
      </c>
      <c r="G12" s="8">
        <v>1.02</v>
      </c>
      <c r="H12" s="8">
        <v>3.32</v>
      </c>
      <c r="I12" s="8">
        <v>1.1499999999999999</v>
      </c>
      <c r="J12" s="8">
        <v>17.809999999999999</v>
      </c>
      <c r="L12" s="9">
        <v>69.2</v>
      </c>
      <c r="M12" s="9">
        <v>5.7</v>
      </c>
      <c r="N12" s="9">
        <v>18.600000000000001</v>
      </c>
      <c r="O12" s="9">
        <v>6.5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946</v>
      </c>
      <c r="F13" s="8">
        <v>10.55</v>
      </c>
      <c r="G13" s="8">
        <v>1.68</v>
      </c>
      <c r="H13" s="8">
        <v>3.01</v>
      </c>
      <c r="I13" s="8">
        <v>0.97</v>
      </c>
      <c r="J13" s="8">
        <v>16.21</v>
      </c>
      <c r="L13" s="9">
        <v>65.099999999999994</v>
      </c>
      <c r="M13" s="9">
        <v>10.4</v>
      </c>
      <c r="N13" s="9">
        <v>18.600000000000001</v>
      </c>
      <c r="O13" s="9">
        <v>6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632</v>
      </c>
      <c r="F14" s="8">
        <v>10.49</v>
      </c>
      <c r="G14" s="8">
        <v>0.54</v>
      </c>
      <c r="H14" s="8">
        <v>4.07</v>
      </c>
      <c r="I14" s="8">
        <v>0.4</v>
      </c>
      <c r="J14" s="8">
        <v>15.5</v>
      </c>
      <c r="L14" s="9">
        <v>67.7</v>
      </c>
      <c r="M14" s="9">
        <v>3.5</v>
      </c>
      <c r="N14" s="9">
        <v>26.3</v>
      </c>
      <c r="O14" s="9">
        <v>2.6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9505</v>
      </c>
      <c r="F15" s="8">
        <v>10.61</v>
      </c>
      <c r="G15" s="8">
        <v>3.04</v>
      </c>
      <c r="H15" s="8">
        <v>2.09</v>
      </c>
      <c r="I15" s="8">
        <v>1.4</v>
      </c>
      <c r="J15" s="8">
        <v>17.14</v>
      </c>
      <c r="L15" s="9">
        <v>61.9</v>
      </c>
      <c r="M15" s="9">
        <v>17.7</v>
      </c>
      <c r="N15" s="9">
        <v>12.2</v>
      </c>
      <c r="O15" s="9">
        <v>8.1999999999999993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9A61-E909-4197-9DA3-A35FC61C75B3}">
  <sheetPr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x14ac:dyDescent="0.15">
      <c r="C2" s="2" t="s">
        <v>165</v>
      </c>
    </row>
    <row r="3" spans="1:12" x14ac:dyDescent="0.15">
      <c r="E3" s="3" t="s">
        <v>1</v>
      </c>
      <c r="H3" s="3" t="s">
        <v>164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14</v>
      </c>
      <c r="D5" s="7">
        <v>4420</v>
      </c>
      <c r="E5" s="7">
        <v>809</v>
      </c>
      <c r="F5" s="8">
        <v>8.3699999999999992</v>
      </c>
      <c r="G5" s="8">
        <v>0.34</v>
      </c>
      <c r="H5" s="8">
        <v>8.7099999999999991</v>
      </c>
      <c r="J5" s="9">
        <v>96.1</v>
      </c>
      <c r="K5" s="9">
        <v>3.9</v>
      </c>
      <c r="L5" s="10">
        <v>100</v>
      </c>
    </row>
    <row r="6" spans="1:12" x14ac:dyDescent="0.15">
      <c r="C6" s="6" t="s">
        <v>15</v>
      </c>
      <c r="D6" s="7">
        <v>6313</v>
      </c>
      <c r="E6" s="7">
        <v>874</v>
      </c>
      <c r="F6" s="8">
        <v>10.74</v>
      </c>
      <c r="G6" s="8">
        <v>0.33</v>
      </c>
      <c r="H6" s="8">
        <v>11.07</v>
      </c>
      <c r="J6" s="9">
        <v>97</v>
      </c>
      <c r="K6" s="9">
        <v>3</v>
      </c>
      <c r="L6" s="10">
        <v>100</v>
      </c>
    </row>
    <row r="7" spans="1:12" x14ac:dyDescent="0.15">
      <c r="C7" s="6" t="s">
        <v>16</v>
      </c>
      <c r="D7" s="7">
        <v>35646</v>
      </c>
      <c r="E7" s="7">
        <v>1527</v>
      </c>
      <c r="F7" s="8">
        <v>5.19</v>
      </c>
      <c r="G7" s="8">
        <v>0.09</v>
      </c>
      <c r="H7" s="8">
        <v>5.28</v>
      </c>
      <c r="J7" s="9">
        <v>98.3</v>
      </c>
      <c r="K7" s="9">
        <v>1.7</v>
      </c>
      <c r="L7" s="10">
        <v>100</v>
      </c>
    </row>
    <row r="8" spans="1:12" x14ac:dyDescent="0.15">
      <c r="C8" s="6" t="s">
        <v>17</v>
      </c>
      <c r="D8" s="7">
        <v>3587</v>
      </c>
      <c r="E8" s="7">
        <v>826</v>
      </c>
      <c r="F8" s="8">
        <v>11.43</v>
      </c>
      <c r="G8" s="8">
        <v>0.21</v>
      </c>
      <c r="H8" s="8">
        <v>11.64</v>
      </c>
      <c r="J8" s="9">
        <v>98.2</v>
      </c>
      <c r="K8" s="9">
        <v>1.8</v>
      </c>
      <c r="L8" s="10">
        <v>100</v>
      </c>
    </row>
    <row r="9" spans="1:12" x14ac:dyDescent="0.15">
      <c r="C9" s="6" t="s">
        <v>18</v>
      </c>
      <c r="D9" s="7">
        <v>10727</v>
      </c>
      <c r="E9" s="7">
        <v>934</v>
      </c>
      <c r="F9" s="8">
        <v>9.1199999999999992</v>
      </c>
      <c r="G9" s="8">
        <v>0.19</v>
      </c>
      <c r="H9" s="8">
        <v>9.3099999999999987</v>
      </c>
      <c r="J9" s="9">
        <v>98</v>
      </c>
      <c r="K9" s="9">
        <v>2</v>
      </c>
      <c r="L9" s="10">
        <v>100</v>
      </c>
    </row>
    <row r="10" spans="1:12" x14ac:dyDescent="0.15">
      <c r="C10" s="6" t="s">
        <v>19</v>
      </c>
      <c r="D10" s="7">
        <v>15584</v>
      </c>
      <c r="E10" s="7">
        <v>1051</v>
      </c>
      <c r="F10" s="8">
        <v>5.0999999999999996</v>
      </c>
      <c r="G10" s="8">
        <v>0.08</v>
      </c>
      <c r="H10" s="8">
        <v>5.18</v>
      </c>
      <c r="J10" s="9">
        <v>98.5</v>
      </c>
      <c r="K10" s="9">
        <v>1.5</v>
      </c>
      <c r="L10" s="10">
        <v>100</v>
      </c>
    </row>
    <row r="11" spans="1:12" x14ac:dyDescent="0.15">
      <c r="C11" s="6" t="s">
        <v>20</v>
      </c>
      <c r="D11" s="7">
        <v>5558</v>
      </c>
      <c r="E11" s="7">
        <v>821</v>
      </c>
      <c r="F11" s="8">
        <v>9.02</v>
      </c>
      <c r="G11" s="8">
        <v>0.1</v>
      </c>
      <c r="H11" s="8">
        <v>9.1199999999999992</v>
      </c>
      <c r="J11" s="9">
        <v>98.9</v>
      </c>
      <c r="K11" s="9">
        <v>1.1000000000000001</v>
      </c>
      <c r="L11" s="10">
        <v>100</v>
      </c>
    </row>
    <row r="12" spans="1:12" x14ac:dyDescent="0.15">
      <c r="C12" s="6" t="s">
        <v>21</v>
      </c>
      <c r="D12" s="7">
        <v>2939</v>
      </c>
      <c r="E12" s="7">
        <v>770</v>
      </c>
      <c r="F12" s="8">
        <v>9.4499999999999993</v>
      </c>
      <c r="G12" s="8">
        <v>0.28000000000000003</v>
      </c>
      <c r="H12" s="8">
        <v>9.7299999999999986</v>
      </c>
      <c r="J12" s="9">
        <v>97.1</v>
      </c>
      <c r="K12" s="9">
        <v>2.9</v>
      </c>
      <c r="L12" s="10">
        <v>100</v>
      </c>
    </row>
    <row r="13" spans="1:12" x14ac:dyDescent="0.15">
      <c r="C13" s="6" t="s">
        <v>22</v>
      </c>
      <c r="D13" s="7">
        <v>9778</v>
      </c>
      <c r="E13" s="7">
        <v>907</v>
      </c>
      <c r="F13" s="8">
        <v>8.0299999999999994</v>
      </c>
      <c r="G13" s="8">
        <v>0.15</v>
      </c>
      <c r="H13" s="8">
        <v>8.18</v>
      </c>
      <c r="J13" s="9">
        <v>98.2</v>
      </c>
      <c r="K13" s="9">
        <v>1.8</v>
      </c>
      <c r="L13" s="10">
        <v>100</v>
      </c>
    </row>
    <row r="14" spans="1:12" x14ac:dyDescent="0.15">
      <c r="C14" s="6" t="s">
        <v>23</v>
      </c>
      <c r="D14" s="7">
        <v>1001</v>
      </c>
      <c r="E14" s="7">
        <v>606</v>
      </c>
      <c r="F14" s="8">
        <v>9.76</v>
      </c>
      <c r="G14" s="8">
        <v>0.11</v>
      </c>
      <c r="H14" s="8">
        <v>9.8699999999999992</v>
      </c>
      <c r="J14" s="9">
        <v>98.9</v>
      </c>
      <c r="K14" s="9">
        <v>1.1000000000000001</v>
      </c>
      <c r="L14" s="10">
        <v>100</v>
      </c>
    </row>
    <row r="15" spans="1:12" x14ac:dyDescent="0.15">
      <c r="C15" s="6" t="s">
        <v>12</v>
      </c>
      <c r="D15" s="7">
        <v>95552</v>
      </c>
      <c r="E15" s="7">
        <v>9125</v>
      </c>
      <c r="F15" s="8">
        <v>7.06</v>
      </c>
      <c r="G15" s="8">
        <v>0.14000000000000001</v>
      </c>
      <c r="H15" s="8">
        <v>7.1999999999999993</v>
      </c>
      <c r="J15" s="9">
        <v>98.1</v>
      </c>
      <c r="K15" s="9">
        <v>1.9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DE63-82DA-496E-9206-9D96BCDA1F0B}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166</v>
      </c>
    </row>
    <row r="3" spans="1:16" x14ac:dyDescent="0.15">
      <c r="E3" s="3" t="s">
        <v>1</v>
      </c>
      <c r="J3" s="3" t="s">
        <v>164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6001</v>
      </c>
      <c r="F5" s="8">
        <v>13.22</v>
      </c>
      <c r="G5" s="8">
        <v>2.88</v>
      </c>
      <c r="H5" s="8">
        <v>2.02</v>
      </c>
      <c r="I5" s="8">
        <v>2.16</v>
      </c>
      <c r="J5" s="8">
        <v>20.28</v>
      </c>
      <c r="L5" s="9">
        <v>65.2</v>
      </c>
      <c r="M5" s="9">
        <v>14.2</v>
      </c>
      <c r="N5" s="9">
        <v>10</v>
      </c>
      <c r="O5" s="9">
        <v>10.7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3504</v>
      </c>
      <c r="F6" s="8">
        <v>7.4</v>
      </c>
      <c r="G6" s="8">
        <v>3.23</v>
      </c>
      <c r="H6" s="8">
        <v>2.1800000000000002</v>
      </c>
      <c r="I6" s="8">
        <v>0.46</v>
      </c>
      <c r="J6" s="8">
        <v>13.27</v>
      </c>
      <c r="L6" s="9">
        <v>55.8</v>
      </c>
      <c r="M6" s="9">
        <v>24.3</v>
      </c>
      <c r="N6" s="9">
        <v>16.399999999999999</v>
      </c>
      <c r="O6" s="9">
        <v>3.5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9505</v>
      </c>
      <c r="F7" s="8">
        <v>10.61</v>
      </c>
      <c r="G7" s="8">
        <v>3.04</v>
      </c>
      <c r="H7" s="8">
        <v>2.09</v>
      </c>
      <c r="I7" s="8">
        <v>1.4</v>
      </c>
      <c r="J7" s="8">
        <v>17.14</v>
      </c>
      <c r="L7" s="9">
        <v>61.9</v>
      </c>
      <c r="M7" s="9">
        <v>17.7</v>
      </c>
      <c r="N7" s="9">
        <v>12.2</v>
      </c>
      <c r="O7" s="9">
        <v>8.1999999999999993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EF31B-D9B1-42B7-80C3-6AAFF686C032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167</v>
      </c>
    </row>
    <row r="3" spans="1:16" x14ac:dyDescent="0.15">
      <c r="E3" s="3" t="s">
        <v>1</v>
      </c>
      <c r="J3" s="3" t="s">
        <v>164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12120</v>
      </c>
      <c r="E5" s="7">
        <v>699</v>
      </c>
      <c r="F5" s="8">
        <v>7.44</v>
      </c>
      <c r="G5" s="8">
        <v>2.16</v>
      </c>
      <c r="H5" s="8">
        <v>1.52</v>
      </c>
      <c r="I5" s="8">
        <v>1.0900000000000001</v>
      </c>
      <c r="J5" s="8">
        <v>12.21</v>
      </c>
      <c r="L5" s="9">
        <v>60.9</v>
      </c>
      <c r="M5" s="9">
        <v>17.7</v>
      </c>
      <c r="N5" s="9">
        <v>12.4</v>
      </c>
      <c r="O5" s="9">
        <v>8.9</v>
      </c>
      <c r="P5" s="10">
        <v>100</v>
      </c>
    </row>
    <row r="6" spans="1:16" x14ac:dyDescent="0.15">
      <c r="C6" s="6" t="s">
        <v>34</v>
      </c>
      <c r="D6" s="7">
        <v>21361</v>
      </c>
      <c r="E6" s="7">
        <v>1179</v>
      </c>
      <c r="F6" s="8">
        <v>5.93</v>
      </c>
      <c r="G6" s="8">
        <v>1.73</v>
      </c>
      <c r="H6" s="8">
        <v>1.9</v>
      </c>
      <c r="I6" s="8">
        <v>0.53</v>
      </c>
      <c r="J6" s="8">
        <v>10.1</v>
      </c>
      <c r="L6" s="9">
        <v>58.7</v>
      </c>
      <c r="M6" s="9">
        <v>17.100000000000001</v>
      </c>
      <c r="N6" s="9">
        <v>18.8</v>
      </c>
      <c r="O6" s="9">
        <v>5.2</v>
      </c>
      <c r="P6" s="10">
        <v>100</v>
      </c>
    </row>
    <row r="7" spans="1:16" x14ac:dyDescent="0.15">
      <c r="C7" s="6" t="s">
        <v>35</v>
      </c>
      <c r="D7" s="7">
        <v>11096</v>
      </c>
      <c r="E7" s="7">
        <v>1206</v>
      </c>
      <c r="F7" s="8">
        <v>11.1</v>
      </c>
      <c r="G7" s="8">
        <v>3.48</v>
      </c>
      <c r="H7" s="8">
        <v>1.73</v>
      </c>
      <c r="I7" s="8">
        <v>1.78</v>
      </c>
      <c r="J7" s="8">
        <v>18.100000000000001</v>
      </c>
      <c r="L7" s="9">
        <v>61.3</v>
      </c>
      <c r="M7" s="9">
        <v>19.2</v>
      </c>
      <c r="N7" s="9">
        <v>9.6</v>
      </c>
      <c r="O7" s="9">
        <v>9.8000000000000007</v>
      </c>
      <c r="P7" s="10">
        <v>100</v>
      </c>
    </row>
    <row r="8" spans="1:16" x14ac:dyDescent="0.15">
      <c r="C8" s="6" t="s">
        <v>36</v>
      </c>
      <c r="D8" s="7">
        <v>9757</v>
      </c>
      <c r="E8" s="7">
        <v>1157</v>
      </c>
      <c r="F8" s="8">
        <v>9.85</v>
      </c>
      <c r="G8" s="8">
        <v>2.86</v>
      </c>
      <c r="H8" s="8">
        <v>2.16</v>
      </c>
      <c r="I8" s="8">
        <v>1.34</v>
      </c>
      <c r="J8" s="8">
        <v>16.21</v>
      </c>
      <c r="L8" s="9">
        <v>60.8</v>
      </c>
      <c r="M8" s="9">
        <v>17.600000000000001</v>
      </c>
      <c r="N8" s="9">
        <v>13.3</v>
      </c>
      <c r="O8" s="9">
        <v>8.3000000000000007</v>
      </c>
      <c r="P8" s="10">
        <v>100</v>
      </c>
    </row>
    <row r="9" spans="1:16" x14ac:dyDescent="0.15">
      <c r="C9" s="6" t="s">
        <v>37</v>
      </c>
      <c r="D9" s="7">
        <v>5723</v>
      </c>
      <c r="E9" s="7">
        <v>616</v>
      </c>
      <c r="F9" s="8">
        <v>14.37</v>
      </c>
      <c r="G9" s="8">
        <v>4.04</v>
      </c>
      <c r="H9" s="8">
        <v>2.34</v>
      </c>
      <c r="I9" s="8">
        <v>2.3199999999999998</v>
      </c>
      <c r="J9" s="8">
        <v>23.08</v>
      </c>
      <c r="L9" s="9">
        <v>62.3</v>
      </c>
      <c r="M9" s="9">
        <v>17.5</v>
      </c>
      <c r="N9" s="9">
        <v>10.1</v>
      </c>
      <c r="O9" s="9">
        <v>10.1</v>
      </c>
      <c r="P9" s="10">
        <v>100</v>
      </c>
    </row>
    <row r="10" spans="1:16" x14ac:dyDescent="0.15">
      <c r="C10" s="6" t="s">
        <v>38</v>
      </c>
      <c r="D10" s="7">
        <v>23437</v>
      </c>
      <c r="E10" s="7">
        <v>2656</v>
      </c>
      <c r="F10" s="8">
        <v>12.58</v>
      </c>
      <c r="G10" s="8">
        <v>4.09</v>
      </c>
      <c r="H10" s="8">
        <v>2.29</v>
      </c>
      <c r="I10" s="8">
        <v>1.18</v>
      </c>
      <c r="J10" s="8">
        <v>20.149999999999999</v>
      </c>
      <c r="L10" s="9">
        <v>62.4</v>
      </c>
      <c r="M10" s="9">
        <v>20.3</v>
      </c>
      <c r="N10" s="9">
        <v>11.4</v>
      </c>
      <c r="O10" s="9">
        <v>5.9</v>
      </c>
      <c r="P10" s="10">
        <v>100</v>
      </c>
    </row>
    <row r="11" spans="1:16" x14ac:dyDescent="0.15">
      <c r="C11" s="6" t="s">
        <v>39</v>
      </c>
      <c r="D11" s="7">
        <v>6189</v>
      </c>
      <c r="E11" s="7">
        <v>743</v>
      </c>
      <c r="F11" s="8">
        <v>19.54</v>
      </c>
      <c r="G11" s="8">
        <v>3.4</v>
      </c>
      <c r="H11" s="8">
        <v>2.94</v>
      </c>
      <c r="I11" s="8">
        <v>3.36</v>
      </c>
      <c r="J11" s="8">
        <v>29.24</v>
      </c>
      <c r="L11" s="9">
        <v>66.8</v>
      </c>
      <c r="M11" s="9">
        <v>11.6</v>
      </c>
      <c r="N11" s="9">
        <v>10.1</v>
      </c>
      <c r="O11" s="9">
        <v>11.5</v>
      </c>
      <c r="P11" s="10">
        <v>100</v>
      </c>
    </row>
    <row r="12" spans="1:16" x14ac:dyDescent="0.15">
      <c r="C12" s="6" t="s">
        <v>40</v>
      </c>
      <c r="D12" s="7">
        <v>10152</v>
      </c>
      <c r="E12" s="7">
        <v>1238</v>
      </c>
      <c r="F12" s="8">
        <v>12.29</v>
      </c>
      <c r="G12" s="8">
        <v>3.32</v>
      </c>
      <c r="H12" s="8">
        <v>2.37</v>
      </c>
      <c r="I12" s="8">
        <v>1.99</v>
      </c>
      <c r="J12" s="8">
        <v>19.97</v>
      </c>
      <c r="L12" s="9">
        <v>61.5</v>
      </c>
      <c r="M12" s="9">
        <v>16.600000000000001</v>
      </c>
      <c r="N12" s="9">
        <v>11.9</v>
      </c>
      <c r="O12" s="9">
        <v>10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9505</v>
      </c>
      <c r="F13" s="8">
        <v>10.61</v>
      </c>
      <c r="G13" s="8">
        <v>3.04</v>
      </c>
      <c r="H13" s="8">
        <v>2.09</v>
      </c>
      <c r="I13" s="8">
        <v>1.4</v>
      </c>
      <c r="J13" s="8">
        <v>17.14</v>
      </c>
      <c r="L13" s="9">
        <v>61.9</v>
      </c>
      <c r="M13" s="9">
        <v>17.7</v>
      </c>
      <c r="N13" s="9">
        <v>12.2</v>
      </c>
      <c r="O13" s="9">
        <v>8.1999999999999993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3043-5DCB-4429-AD8D-0243F35FD1E7}">
  <sheetPr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x14ac:dyDescent="0.15">
      <c r="C2" s="2" t="s">
        <v>168</v>
      </c>
    </row>
    <row r="3" spans="1:12" x14ac:dyDescent="0.15">
      <c r="E3" s="3" t="s">
        <v>1</v>
      </c>
      <c r="H3" s="3" t="s">
        <v>164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29</v>
      </c>
      <c r="D5" s="7">
        <v>53013</v>
      </c>
      <c r="E5" s="7">
        <v>5794</v>
      </c>
      <c r="F5" s="8">
        <v>9.19</v>
      </c>
      <c r="G5" s="8">
        <v>0.2</v>
      </c>
      <c r="H5" s="8">
        <v>9.3899999999999988</v>
      </c>
      <c r="J5" s="9">
        <v>97.9</v>
      </c>
      <c r="K5" s="9">
        <v>2.1</v>
      </c>
      <c r="L5" s="10">
        <v>100</v>
      </c>
    </row>
    <row r="6" spans="1:12" x14ac:dyDescent="0.15">
      <c r="C6" s="6" t="s">
        <v>30</v>
      </c>
      <c r="D6" s="7">
        <v>42539</v>
      </c>
      <c r="E6" s="7">
        <v>3331</v>
      </c>
      <c r="F6" s="8">
        <v>4.4000000000000004</v>
      </c>
      <c r="G6" s="8">
        <v>0.08</v>
      </c>
      <c r="H6" s="8">
        <v>4.4800000000000004</v>
      </c>
      <c r="J6" s="9">
        <v>98.2</v>
      </c>
      <c r="K6" s="9">
        <v>1.8</v>
      </c>
      <c r="L6" s="10">
        <v>100</v>
      </c>
    </row>
    <row r="7" spans="1:12" x14ac:dyDescent="0.15">
      <c r="C7" s="6" t="s">
        <v>31</v>
      </c>
      <c r="D7" s="7">
        <v>95552</v>
      </c>
      <c r="E7" s="7">
        <v>9125</v>
      </c>
      <c r="F7" s="8">
        <v>7.06</v>
      </c>
      <c r="G7" s="8">
        <v>0.14000000000000001</v>
      </c>
      <c r="H7" s="8">
        <v>7.1999999999999993</v>
      </c>
      <c r="J7" s="9">
        <v>98.1</v>
      </c>
      <c r="K7" s="9">
        <v>1.9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DAC71-C3FA-4FFC-952D-2A2C6CE08200}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28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6001</v>
      </c>
      <c r="F5" s="8">
        <v>2.77</v>
      </c>
      <c r="G5" s="8">
        <v>0.44</v>
      </c>
      <c r="H5" s="8">
        <v>0.18</v>
      </c>
      <c r="I5" s="8">
        <v>0.66</v>
      </c>
      <c r="J5" s="8">
        <v>4.05</v>
      </c>
      <c r="L5" s="9">
        <v>68.400000000000006</v>
      </c>
      <c r="M5" s="9">
        <v>10.9</v>
      </c>
      <c r="N5" s="9">
        <v>4.4000000000000004</v>
      </c>
      <c r="O5" s="9">
        <v>16.3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3504</v>
      </c>
      <c r="F6" s="8">
        <v>1.4</v>
      </c>
      <c r="G6" s="8">
        <v>0.43</v>
      </c>
      <c r="H6" s="8">
        <v>0.18</v>
      </c>
      <c r="I6" s="8">
        <v>0.14000000000000001</v>
      </c>
      <c r="J6" s="8">
        <v>2.15</v>
      </c>
      <c r="L6" s="9">
        <v>65.099999999999994</v>
      </c>
      <c r="M6" s="9">
        <v>20</v>
      </c>
      <c r="N6" s="9">
        <v>8.4</v>
      </c>
      <c r="O6" s="9">
        <v>6.5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9505</v>
      </c>
      <c r="F7" s="8">
        <v>2.16</v>
      </c>
      <c r="G7" s="8">
        <v>0.43</v>
      </c>
      <c r="H7" s="8">
        <v>0.18</v>
      </c>
      <c r="I7" s="8">
        <v>0.43</v>
      </c>
      <c r="J7" s="8">
        <v>3.2</v>
      </c>
      <c r="L7" s="9">
        <v>67.5</v>
      </c>
      <c r="M7" s="9">
        <v>13.4</v>
      </c>
      <c r="N7" s="9">
        <v>5.6</v>
      </c>
      <c r="O7" s="9">
        <v>13.4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E3868-CE6E-473B-A205-31954E1003C5}">
  <sheetPr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x14ac:dyDescent="0.15">
      <c r="C2" s="2" t="s">
        <v>169</v>
      </c>
    </row>
    <row r="3" spans="1:12" x14ac:dyDescent="0.15">
      <c r="E3" s="3" t="s">
        <v>1</v>
      </c>
      <c r="H3" s="3" t="s">
        <v>164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33</v>
      </c>
      <c r="D5" s="7">
        <v>11728</v>
      </c>
      <c r="E5" s="7">
        <v>677</v>
      </c>
      <c r="F5" s="8">
        <v>2.0699999999999998</v>
      </c>
      <c r="G5" s="8">
        <v>0.02</v>
      </c>
      <c r="H5" s="8">
        <v>2.09</v>
      </c>
      <c r="J5" s="9">
        <v>99</v>
      </c>
      <c r="K5" s="9">
        <v>1</v>
      </c>
      <c r="L5" s="10">
        <v>100</v>
      </c>
    </row>
    <row r="6" spans="1:12" x14ac:dyDescent="0.15">
      <c r="C6" s="6" t="s">
        <v>34</v>
      </c>
      <c r="D6" s="7">
        <v>20365</v>
      </c>
      <c r="E6" s="7">
        <v>1134</v>
      </c>
      <c r="F6" s="8">
        <v>3.8</v>
      </c>
      <c r="G6" s="8">
        <v>0.05</v>
      </c>
      <c r="H6" s="8">
        <v>3.8499999999999996</v>
      </c>
      <c r="J6" s="9">
        <v>98.7</v>
      </c>
      <c r="K6" s="9">
        <v>1.3</v>
      </c>
      <c r="L6" s="10">
        <v>100</v>
      </c>
    </row>
    <row r="7" spans="1:12" x14ac:dyDescent="0.15">
      <c r="C7" s="6" t="s">
        <v>35</v>
      </c>
      <c r="D7" s="7">
        <v>10674</v>
      </c>
      <c r="E7" s="7">
        <v>1164</v>
      </c>
      <c r="F7" s="8">
        <v>5.45</v>
      </c>
      <c r="G7" s="8">
        <v>0.13</v>
      </c>
      <c r="H7" s="8">
        <v>5.58</v>
      </c>
      <c r="J7" s="9">
        <v>97.7</v>
      </c>
      <c r="K7" s="9">
        <v>2.2999999999999998</v>
      </c>
      <c r="L7" s="10">
        <v>100</v>
      </c>
    </row>
    <row r="8" spans="1:12" x14ac:dyDescent="0.15">
      <c r="C8" s="6" t="s">
        <v>36</v>
      </c>
      <c r="D8" s="7">
        <v>9376</v>
      </c>
      <c r="E8" s="7">
        <v>1118</v>
      </c>
      <c r="F8" s="8">
        <v>8.11</v>
      </c>
      <c r="G8" s="8">
        <v>0.21</v>
      </c>
      <c r="H8" s="8">
        <v>8.32</v>
      </c>
      <c r="J8" s="9">
        <v>97.5</v>
      </c>
      <c r="K8" s="9">
        <v>2.5</v>
      </c>
      <c r="L8" s="10">
        <v>100</v>
      </c>
    </row>
    <row r="9" spans="1:12" x14ac:dyDescent="0.15">
      <c r="C9" s="6" t="s">
        <v>37</v>
      </c>
      <c r="D9" s="7">
        <v>5465</v>
      </c>
      <c r="E9" s="7">
        <v>592</v>
      </c>
      <c r="F9" s="8">
        <v>8.34</v>
      </c>
      <c r="G9" s="8">
        <v>0.18</v>
      </c>
      <c r="H9" s="8">
        <v>8.52</v>
      </c>
      <c r="J9" s="9">
        <v>97.9</v>
      </c>
      <c r="K9" s="9">
        <v>2.1</v>
      </c>
      <c r="L9" s="10">
        <v>100</v>
      </c>
    </row>
    <row r="10" spans="1:12" x14ac:dyDescent="0.15">
      <c r="C10" s="6" t="s">
        <v>38</v>
      </c>
      <c r="D10" s="7">
        <v>22280</v>
      </c>
      <c r="E10" s="7">
        <v>2539</v>
      </c>
      <c r="F10" s="8">
        <v>10.71</v>
      </c>
      <c r="G10" s="8">
        <v>0.21</v>
      </c>
      <c r="H10" s="8">
        <v>10.920000000000002</v>
      </c>
      <c r="J10" s="9">
        <v>98.1</v>
      </c>
      <c r="K10" s="9">
        <v>1.9</v>
      </c>
      <c r="L10" s="10">
        <v>100</v>
      </c>
    </row>
    <row r="11" spans="1:12" x14ac:dyDescent="0.15">
      <c r="C11" s="6" t="s">
        <v>39</v>
      </c>
      <c r="D11" s="7">
        <v>5924</v>
      </c>
      <c r="E11" s="7">
        <v>711</v>
      </c>
      <c r="F11" s="8">
        <v>14.4</v>
      </c>
      <c r="G11" s="8">
        <v>0.36</v>
      </c>
      <c r="H11" s="8">
        <v>14.76</v>
      </c>
      <c r="J11" s="9">
        <v>97.6</v>
      </c>
      <c r="K11" s="9">
        <v>2.4</v>
      </c>
      <c r="L11" s="10">
        <v>100</v>
      </c>
    </row>
    <row r="12" spans="1:12" x14ac:dyDescent="0.15">
      <c r="C12" s="6" t="s">
        <v>40</v>
      </c>
      <c r="D12" s="7">
        <v>9575</v>
      </c>
      <c r="E12" s="7">
        <v>1179</v>
      </c>
      <c r="F12" s="8">
        <v>7.09</v>
      </c>
      <c r="G12" s="8">
        <v>0.16</v>
      </c>
      <c r="H12" s="8">
        <v>7.25</v>
      </c>
      <c r="J12" s="9">
        <v>97.8</v>
      </c>
      <c r="K12" s="9">
        <v>2.2000000000000002</v>
      </c>
      <c r="L12" s="10">
        <v>100</v>
      </c>
    </row>
    <row r="13" spans="1:12" x14ac:dyDescent="0.15">
      <c r="C13" s="6" t="s">
        <v>31</v>
      </c>
      <c r="D13" s="7">
        <v>95552</v>
      </c>
      <c r="E13" s="7">
        <v>9125</v>
      </c>
      <c r="F13" s="8">
        <v>7.06</v>
      </c>
      <c r="G13" s="8">
        <v>0.14000000000000001</v>
      </c>
      <c r="H13" s="8">
        <v>7.1999999999999993</v>
      </c>
      <c r="J13" s="9">
        <v>98.1</v>
      </c>
      <c r="K13" s="9">
        <v>1.9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D252-FFB9-4806-A6E7-1297D2E5C99A}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170</v>
      </c>
    </row>
    <row r="3" spans="1:6" x14ac:dyDescent="0.15">
      <c r="E3" s="3" t="s">
        <v>1</v>
      </c>
      <c r="F3" s="3" t="s">
        <v>171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6" t="s">
        <v>14</v>
      </c>
      <c r="D5" s="7">
        <v>4566</v>
      </c>
      <c r="E5" s="7">
        <v>838</v>
      </c>
      <c r="F5" s="7">
        <v>3906</v>
      </c>
    </row>
    <row r="6" spans="1:6" x14ac:dyDescent="0.15">
      <c r="C6" s="6" t="s">
        <v>15</v>
      </c>
      <c r="D6" s="7">
        <v>6487</v>
      </c>
      <c r="E6" s="7">
        <v>901</v>
      </c>
      <c r="F6" s="7">
        <v>4994</v>
      </c>
    </row>
    <row r="7" spans="1:6" x14ac:dyDescent="0.15">
      <c r="C7" s="6" t="s">
        <v>16</v>
      </c>
      <c r="D7" s="7">
        <v>37520</v>
      </c>
      <c r="E7" s="7">
        <v>1610</v>
      </c>
      <c r="F7" s="7">
        <v>3833</v>
      </c>
    </row>
    <row r="8" spans="1:6" x14ac:dyDescent="0.15">
      <c r="C8" s="6" t="s">
        <v>17</v>
      </c>
      <c r="D8" s="7">
        <v>3706</v>
      </c>
      <c r="E8" s="7">
        <v>853</v>
      </c>
      <c r="F8" s="7">
        <v>6333</v>
      </c>
    </row>
    <row r="9" spans="1:6" x14ac:dyDescent="0.15">
      <c r="C9" s="6" t="s">
        <v>18</v>
      </c>
      <c r="D9" s="7">
        <v>11100</v>
      </c>
      <c r="E9" s="7">
        <v>969</v>
      </c>
      <c r="F9" s="7">
        <v>4464</v>
      </c>
    </row>
    <row r="10" spans="1:6" x14ac:dyDescent="0.15">
      <c r="C10" s="6" t="s">
        <v>19</v>
      </c>
      <c r="D10" s="7">
        <v>16622</v>
      </c>
      <c r="E10" s="7">
        <v>1121</v>
      </c>
      <c r="F10" s="7">
        <v>4108</v>
      </c>
    </row>
    <row r="11" spans="1:6" x14ac:dyDescent="0.15">
      <c r="C11" s="6" t="s">
        <v>20</v>
      </c>
      <c r="D11" s="7">
        <v>5721</v>
      </c>
      <c r="E11" s="7">
        <v>846</v>
      </c>
      <c r="F11" s="7">
        <v>5164</v>
      </c>
    </row>
    <row r="12" spans="1:6" x14ac:dyDescent="0.15">
      <c r="C12" s="6" t="s">
        <v>21</v>
      </c>
      <c r="D12" s="7">
        <v>3025</v>
      </c>
      <c r="E12" s="7">
        <v>789</v>
      </c>
      <c r="F12" s="7">
        <v>5153</v>
      </c>
    </row>
    <row r="13" spans="1:6" x14ac:dyDescent="0.15">
      <c r="C13" s="6" t="s">
        <v>22</v>
      </c>
      <c r="D13" s="7">
        <v>10206</v>
      </c>
      <c r="E13" s="7">
        <v>946</v>
      </c>
      <c r="F13" s="7">
        <v>4669</v>
      </c>
    </row>
    <row r="14" spans="1:6" x14ac:dyDescent="0.15">
      <c r="C14" s="6" t="s">
        <v>23</v>
      </c>
      <c r="D14" s="7">
        <v>1046</v>
      </c>
      <c r="E14" s="7">
        <v>632</v>
      </c>
      <c r="F14" s="7">
        <v>3942</v>
      </c>
    </row>
    <row r="15" spans="1:6" x14ac:dyDescent="0.15">
      <c r="C15" s="6" t="s">
        <v>12</v>
      </c>
      <c r="D15" s="7">
        <v>100000</v>
      </c>
      <c r="E15" s="7">
        <v>9505</v>
      </c>
      <c r="F15" s="7">
        <v>4322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7FF2-0B6C-4167-9B8A-B5431D68651D}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172</v>
      </c>
    </row>
    <row r="3" spans="1:6" ht="15.75" x14ac:dyDescent="0.15">
      <c r="E3" s="3" t="s">
        <v>1</v>
      </c>
      <c r="F3" s="3" t="s">
        <v>173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6" t="s">
        <v>14</v>
      </c>
      <c r="D5" s="7">
        <v>4566</v>
      </c>
      <c r="E5" s="7">
        <v>838</v>
      </c>
      <c r="F5" s="7">
        <v>101</v>
      </c>
    </row>
    <row r="6" spans="1:6" x14ac:dyDescent="0.15">
      <c r="C6" s="6" t="s">
        <v>15</v>
      </c>
      <c r="D6" s="7">
        <v>6487</v>
      </c>
      <c r="E6" s="7">
        <v>901</v>
      </c>
      <c r="F6" s="7">
        <v>78</v>
      </c>
    </row>
    <row r="7" spans="1:6" x14ac:dyDescent="0.15">
      <c r="C7" s="6" t="s">
        <v>16</v>
      </c>
      <c r="D7" s="7">
        <v>37520</v>
      </c>
      <c r="E7" s="7">
        <v>1610</v>
      </c>
      <c r="F7" s="7">
        <v>271</v>
      </c>
    </row>
    <row r="8" spans="1:6" x14ac:dyDescent="0.15">
      <c r="C8" s="6" t="s">
        <v>17</v>
      </c>
      <c r="D8" s="7">
        <v>3706</v>
      </c>
      <c r="E8" s="7">
        <v>853</v>
      </c>
      <c r="F8" s="7">
        <v>167</v>
      </c>
    </row>
    <row r="9" spans="1:6" x14ac:dyDescent="0.15">
      <c r="C9" s="6" t="s">
        <v>18</v>
      </c>
      <c r="D9" s="7">
        <v>11100</v>
      </c>
      <c r="E9" s="7">
        <v>969</v>
      </c>
      <c r="F9" s="7">
        <v>207</v>
      </c>
    </row>
    <row r="10" spans="1:6" x14ac:dyDescent="0.15">
      <c r="C10" s="6" t="s">
        <v>19</v>
      </c>
      <c r="D10" s="7">
        <v>16622</v>
      </c>
      <c r="E10" s="7">
        <v>1121</v>
      </c>
      <c r="F10" s="7">
        <v>297</v>
      </c>
    </row>
    <row r="11" spans="1:6" x14ac:dyDescent="0.15">
      <c r="C11" s="6" t="s">
        <v>20</v>
      </c>
      <c r="D11" s="7">
        <v>5721</v>
      </c>
      <c r="E11" s="7">
        <v>846</v>
      </c>
      <c r="F11" s="7">
        <v>87</v>
      </c>
    </row>
    <row r="12" spans="1:6" x14ac:dyDescent="0.15">
      <c r="C12" s="6" t="s">
        <v>21</v>
      </c>
      <c r="D12" s="7">
        <v>3025</v>
      </c>
      <c r="E12" s="7">
        <v>789</v>
      </c>
      <c r="F12" s="7">
        <v>44</v>
      </c>
    </row>
    <row r="13" spans="1:6" x14ac:dyDescent="0.15">
      <c r="C13" s="6" t="s">
        <v>22</v>
      </c>
      <c r="D13" s="7">
        <v>10206</v>
      </c>
      <c r="E13" s="7">
        <v>946</v>
      </c>
      <c r="F13" s="7">
        <v>77</v>
      </c>
    </row>
    <row r="14" spans="1:6" x14ac:dyDescent="0.15">
      <c r="C14" s="6" t="s">
        <v>23</v>
      </c>
      <c r="D14" s="7">
        <v>1046</v>
      </c>
      <c r="E14" s="7">
        <v>632</v>
      </c>
      <c r="F14" s="7">
        <v>17</v>
      </c>
    </row>
    <row r="15" spans="1:6" x14ac:dyDescent="0.15">
      <c r="C15" s="6" t="s">
        <v>12</v>
      </c>
      <c r="D15" s="7">
        <v>100000</v>
      </c>
      <c r="E15" s="7">
        <v>9505</v>
      </c>
      <c r="F15" s="7">
        <v>204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8D91-872A-46EF-861D-BAD81F73509F}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174</v>
      </c>
    </row>
    <row r="3" spans="1:6" ht="15.75" x14ac:dyDescent="0.15">
      <c r="E3" s="3" t="s">
        <v>1</v>
      </c>
      <c r="F3" s="3" t="s">
        <v>173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6" t="s">
        <v>14</v>
      </c>
      <c r="D5" s="7">
        <v>4566</v>
      </c>
      <c r="E5" s="7">
        <v>838</v>
      </c>
      <c r="F5" s="7">
        <v>26</v>
      </c>
    </row>
    <row r="6" spans="1:6" x14ac:dyDescent="0.15">
      <c r="C6" s="6" t="s">
        <v>15</v>
      </c>
      <c r="D6" s="7">
        <v>6487</v>
      </c>
      <c r="E6" s="7">
        <v>901</v>
      </c>
      <c r="F6" s="7">
        <v>44</v>
      </c>
    </row>
    <row r="7" spans="1:6" x14ac:dyDescent="0.15">
      <c r="C7" s="6" t="s">
        <v>16</v>
      </c>
      <c r="D7" s="7">
        <v>37520</v>
      </c>
      <c r="E7" s="7">
        <v>1610</v>
      </c>
      <c r="F7" s="7">
        <v>26</v>
      </c>
    </row>
    <row r="8" spans="1:6" x14ac:dyDescent="0.15">
      <c r="C8" s="6" t="s">
        <v>17</v>
      </c>
      <c r="D8" s="7">
        <v>3706</v>
      </c>
      <c r="E8" s="7">
        <v>853</v>
      </c>
      <c r="F8" s="7">
        <v>29</v>
      </c>
    </row>
    <row r="9" spans="1:6" x14ac:dyDescent="0.15">
      <c r="C9" s="6" t="s">
        <v>18</v>
      </c>
      <c r="D9" s="7">
        <v>11100</v>
      </c>
      <c r="E9" s="7">
        <v>969</v>
      </c>
      <c r="F9" s="7">
        <v>40</v>
      </c>
    </row>
    <row r="10" spans="1:6" x14ac:dyDescent="0.15">
      <c r="C10" s="6" t="s">
        <v>19</v>
      </c>
      <c r="D10" s="7">
        <v>16622</v>
      </c>
      <c r="E10" s="7">
        <v>1121</v>
      </c>
      <c r="F10" s="7">
        <v>13</v>
      </c>
    </row>
    <row r="11" spans="1:6" x14ac:dyDescent="0.15">
      <c r="C11" s="6" t="s">
        <v>20</v>
      </c>
      <c r="D11" s="7">
        <v>5721</v>
      </c>
      <c r="E11" s="7">
        <v>846</v>
      </c>
      <c r="F11" s="7">
        <v>41</v>
      </c>
    </row>
    <row r="12" spans="1:6" x14ac:dyDescent="0.15">
      <c r="C12" s="6" t="s">
        <v>21</v>
      </c>
      <c r="D12" s="7">
        <v>3025</v>
      </c>
      <c r="E12" s="7">
        <v>789</v>
      </c>
      <c r="F12" s="7">
        <v>48</v>
      </c>
    </row>
    <row r="13" spans="1:6" x14ac:dyDescent="0.15">
      <c r="C13" s="6" t="s">
        <v>22</v>
      </c>
      <c r="D13" s="7">
        <v>10206</v>
      </c>
      <c r="E13" s="7">
        <v>946</v>
      </c>
      <c r="F13" s="7">
        <v>42</v>
      </c>
    </row>
    <row r="14" spans="1:6" x14ac:dyDescent="0.15">
      <c r="C14" s="6" t="s">
        <v>23</v>
      </c>
      <c r="D14" s="7">
        <v>1046</v>
      </c>
      <c r="E14" s="7">
        <v>632</v>
      </c>
      <c r="F14" s="7">
        <v>46</v>
      </c>
    </row>
    <row r="15" spans="1:6" x14ac:dyDescent="0.15">
      <c r="C15" s="6" t="s">
        <v>12</v>
      </c>
      <c r="D15" s="7">
        <v>100000</v>
      </c>
      <c r="E15" s="7">
        <v>9505</v>
      </c>
      <c r="F15" s="7">
        <v>30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A7CD-3B07-465B-A36E-CBE7AD2D5BA2}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175</v>
      </c>
    </row>
    <row r="3" spans="1:6" x14ac:dyDescent="0.15">
      <c r="E3" s="3" t="s">
        <v>1</v>
      </c>
      <c r="F3" s="3" t="s">
        <v>176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6" t="s">
        <v>14</v>
      </c>
      <c r="D5" s="7">
        <v>4566</v>
      </c>
      <c r="E5" s="7">
        <v>838</v>
      </c>
      <c r="F5" s="7">
        <v>831</v>
      </c>
    </row>
    <row r="6" spans="1:6" x14ac:dyDescent="0.15">
      <c r="C6" s="6" t="s">
        <v>15</v>
      </c>
      <c r="D6" s="7">
        <v>6487</v>
      </c>
      <c r="E6" s="7">
        <v>901</v>
      </c>
      <c r="F6" s="7">
        <v>582</v>
      </c>
    </row>
    <row r="7" spans="1:6" x14ac:dyDescent="0.15">
      <c r="C7" s="6" t="s">
        <v>16</v>
      </c>
      <c r="D7" s="7">
        <v>37520</v>
      </c>
      <c r="E7" s="7">
        <v>1610</v>
      </c>
      <c r="F7" s="7">
        <v>90</v>
      </c>
    </row>
    <row r="8" spans="1:6" x14ac:dyDescent="0.15">
      <c r="C8" s="6" t="s">
        <v>17</v>
      </c>
      <c r="D8" s="7">
        <v>3706</v>
      </c>
      <c r="E8" s="7">
        <v>853</v>
      </c>
      <c r="F8" s="7">
        <v>373</v>
      </c>
    </row>
    <row r="9" spans="1:6" x14ac:dyDescent="0.15">
      <c r="C9" s="6" t="s">
        <v>18</v>
      </c>
      <c r="D9" s="7">
        <v>11100</v>
      </c>
      <c r="E9" s="7">
        <v>969</v>
      </c>
      <c r="F9" s="7">
        <v>113</v>
      </c>
    </row>
    <row r="10" spans="1:6" x14ac:dyDescent="0.15">
      <c r="C10" s="6" t="s">
        <v>19</v>
      </c>
      <c r="D10" s="7">
        <v>16622</v>
      </c>
      <c r="E10" s="7">
        <v>1121</v>
      </c>
      <c r="F10" s="7">
        <v>66</v>
      </c>
    </row>
    <row r="11" spans="1:6" x14ac:dyDescent="0.15">
      <c r="C11" s="6" t="s">
        <v>20</v>
      </c>
      <c r="D11" s="7">
        <v>5721</v>
      </c>
      <c r="E11" s="7">
        <v>846</v>
      </c>
      <c r="F11" s="7">
        <v>136</v>
      </c>
    </row>
    <row r="12" spans="1:6" x14ac:dyDescent="0.15">
      <c r="C12" s="6" t="s">
        <v>21</v>
      </c>
      <c r="D12" s="7">
        <v>3025</v>
      </c>
      <c r="E12" s="7">
        <v>789</v>
      </c>
      <c r="F12" s="7">
        <v>144</v>
      </c>
    </row>
    <row r="13" spans="1:6" x14ac:dyDescent="0.15">
      <c r="C13" s="6" t="s">
        <v>22</v>
      </c>
      <c r="D13" s="7">
        <v>10206</v>
      </c>
      <c r="E13" s="7">
        <v>946</v>
      </c>
      <c r="F13" s="7">
        <v>119</v>
      </c>
    </row>
    <row r="14" spans="1:6" x14ac:dyDescent="0.15">
      <c r="C14" s="6" t="s">
        <v>23</v>
      </c>
      <c r="D14" s="7">
        <v>1046</v>
      </c>
      <c r="E14" s="7">
        <v>632</v>
      </c>
      <c r="F14" s="7">
        <v>41</v>
      </c>
    </row>
    <row r="15" spans="1:6" x14ac:dyDescent="0.15">
      <c r="C15" s="6" t="s">
        <v>12</v>
      </c>
      <c r="D15" s="7">
        <v>100000</v>
      </c>
      <c r="E15" s="7">
        <v>9505</v>
      </c>
      <c r="F15" s="7">
        <v>172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D6AD0-14D7-4B03-A2BC-1EEF28D6E066}">
  <sheetPr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177</v>
      </c>
    </row>
    <row r="3" spans="1:6" x14ac:dyDescent="0.15">
      <c r="E3" s="3" t="s">
        <v>1</v>
      </c>
      <c r="F3" s="3" t="s">
        <v>171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ht="27" x14ac:dyDescent="0.15">
      <c r="C5" s="6" t="s">
        <v>25</v>
      </c>
      <c r="D5" s="7">
        <v>40360</v>
      </c>
      <c r="E5" s="7">
        <v>3610</v>
      </c>
      <c r="F5" s="7">
        <v>4044</v>
      </c>
    </row>
    <row r="6" spans="1:6" x14ac:dyDescent="0.15">
      <c r="C6" s="6" t="s">
        <v>26</v>
      </c>
      <c r="D6" s="7">
        <v>45198</v>
      </c>
      <c r="E6" s="7">
        <v>4096</v>
      </c>
      <c r="F6" s="7">
        <v>4333</v>
      </c>
    </row>
    <row r="7" spans="1:6" ht="27" x14ac:dyDescent="0.15">
      <c r="C7" s="6" t="s">
        <v>27</v>
      </c>
      <c r="D7" s="7">
        <v>14442</v>
      </c>
      <c r="E7" s="7">
        <v>1799</v>
      </c>
      <c r="F7" s="7">
        <v>5064</v>
      </c>
    </row>
    <row r="8" spans="1:6" x14ac:dyDescent="0.15">
      <c r="C8" s="6" t="s">
        <v>12</v>
      </c>
      <c r="D8" s="7">
        <v>100000</v>
      </c>
      <c r="E8" s="7">
        <v>9505</v>
      </c>
      <c r="F8" s="7">
        <v>4322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B38FA-98CD-4BD5-98FA-22BCBA357DBD}">
  <sheetPr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178</v>
      </c>
    </row>
    <row r="3" spans="1:6" ht="15.75" x14ac:dyDescent="0.15">
      <c r="E3" s="3" t="s">
        <v>1</v>
      </c>
      <c r="F3" s="3" t="s">
        <v>173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ht="27" x14ac:dyDescent="0.15">
      <c r="C5" s="6" t="s">
        <v>25</v>
      </c>
      <c r="D5" s="7">
        <v>40360</v>
      </c>
      <c r="E5" s="7">
        <v>3610</v>
      </c>
      <c r="F5" s="7">
        <v>278</v>
      </c>
    </row>
    <row r="6" spans="1:6" x14ac:dyDescent="0.15">
      <c r="C6" s="6" t="s">
        <v>26</v>
      </c>
      <c r="D6" s="7">
        <v>45198</v>
      </c>
      <c r="E6" s="7">
        <v>4096</v>
      </c>
      <c r="F6" s="7">
        <v>192</v>
      </c>
    </row>
    <row r="7" spans="1:6" ht="27" x14ac:dyDescent="0.15">
      <c r="C7" s="6" t="s">
        <v>27</v>
      </c>
      <c r="D7" s="7">
        <v>14442</v>
      </c>
      <c r="E7" s="7">
        <v>1799</v>
      </c>
      <c r="F7" s="7">
        <v>37</v>
      </c>
    </row>
    <row r="8" spans="1:6" x14ac:dyDescent="0.15">
      <c r="C8" s="6" t="s">
        <v>12</v>
      </c>
      <c r="D8" s="7">
        <v>100000</v>
      </c>
      <c r="E8" s="7">
        <v>9505</v>
      </c>
      <c r="F8" s="7">
        <v>204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BC4B-2CD9-49DA-BA7C-86B875553F50}">
  <sheetPr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179</v>
      </c>
    </row>
    <row r="3" spans="1:6" ht="15.75" x14ac:dyDescent="0.15">
      <c r="E3" s="3" t="s">
        <v>1</v>
      </c>
      <c r="F3" s="3" t="s">
        <v>173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ht="27" x14ac:dyDescent="0.15">
      <c r="C5" s="6" t="s">
        <v>25</v>
      </c>
      <c r="D5" s="7">
        <v>40360</v>
      </c>
      <c r="E5" s="7">
        <v>3610</v>
      </c>
      <c r="F5" s="7">
        <v>18</v>
      </c>
    </row>
    <row r="6" spans="1:6" x14ac:dyDescent="0.15">
      <c r="C6" s="6" t="s">
        <v>26</v>
      </c>
      <c r="D6" s="7">
        <v>45198</v>
      </c>
      <c r="E6" s="7">
        <v>4096</v>
      </c>
      <c r="F6" s="7">
        <v>35</v>
      </c>
    </row>
    <row r="7" spans="1:6" ht="27" x14ac:dyDescent="0.15">
      <c r="C7" s="6" t="s">
        <v>27</v>
      </c>
      <c r="D7" s="7">
        <v>14442</v>
      </c>
      <c r="E7" s="7">
        <v>1799</v>
      </c>
      <c r="F7" s="7">
        <v>46</v>
      </c>
    </row>
    <row r="8" spans="1:6" x14ac:dyDescent="0.15">
      <c r="C8" s="6" t="s">
        <v>12</v>
      </c>
      <c r="D8" s="7">
        <v>100000</v>
      </c>
      <c r="E8" s="7">
        <v>9505</v>
      </c>
      <c r="F8" s="7">
        <v>30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3303-130F-44B7-915C-FC4511128A01}">
  <sheetPr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180</v>
      </c>
    </row>
    <row r="3" spans="1:6" x14ac:dyDescent="0.15">
      <c r="E3" s="3" t="s">
        <v>1</v>
      </c>
      <c r="F3" s="3" t="s">
        <v>176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ht="27" x14ac:dyDescent="0.15">
      <c r="C5" s="6" t="s">
        <v>25</v>
      </c>
      <c r="D5" s="7">
        <v>40360</v>
      </c>
      <c r="E5" s="7">
        <v>3610</v>
      </c>
      <c r="F5" s="7">
        <v>113</v>
      </c>
    </row>
    <row r="6" spans="1:6" x14ac:dyDescent="0.15">
      <c r="C6" s="6" t="s">
        <v>26</v>
      </c>
      <c r="D6" s="7">
        <v>45198</v>
      </c>
      <c r="E6" s="7">
        <v>4096</v>
      </c>
      <c r="F6" s="7">
        <v>178</v>
      </c>
    </row>
    <row r="7" spans="1:6" ht="27" x14ac:dyDescent="0.15">
      <c r="C7" s="6" t="s">
        <v>27</v>
      </c>
      <c r="D7" s="7">
        <v>14442</v>
      </c>
      <c r="E7" s="7">
        <v>1799</v>
      </c>
      <c r="F7" s="7">
        <v>314</v>
      </c>
    </row>
    <row r="8" spans="1:6" x14ac:dyDescent="0.15">
      <c r="C8" s="6" t="s">
        <v>12</v>
      </c>
      <c r="D8" s="7">
        <v>100000</v>
      </c>
      <c r="E8" s="7">
        <v>9505</v>
      </c>
      <c r="F8" s="7">
        <v>172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CF70-12F7-425A-8DAA-2FE63082FDFE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32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12120</v>
      </c>
      <c r="E5" s="7">
        <v>699</v>
      </c>
      <c r="F5" s="8">
        <v>1.44</v>
      </c>
      <c r="G5" s="8">
        <v>0.25</v>
      </c>
      <c r="H5" s="8">
        <v>0.1</v>
      </c>
      <c r="I5" s="8">
        <v>0.33</v>
      </c>
      <c r="J5" s="8">
        <v>2.12</v>
      </c>
      <c r="L5" s="9">
        <v>67.900000000000006</v>
      </c>
      <c r="M5" s="9">
        <v>11.8</v>
      </c>
      <c r="N5" s="9">
        <v>4.7</v>
      </c>
      <c r="O5" s="9">
        <v>15.6</v>
      </c>
      <c r="P5" s="10">
        <v>100</v>
      </c>
    </row>
    <row r="6" spans="1:16" x14ac:dyDescent="0.15">
      <c r="C6" s="6" t="s">
        <v>34</v>
      </c>
      <c r="D6" s="7">
        <v>21361</v>
      </c>
      <c r="E6" s="7">
        <v>1179</v>
      </c>
      <c r="F6" s="8">
        <v>1.18</v>
      </c>
      <c r="G6" s="8">
        <v>0.19</v>
      </c>
      <c r="H6" s="8">
        <v>0.12</v>
      </c>
      <c r="I6" s="8">
        <v>0.16</v>
      </c>
      <c r="J6" s="8">
        <v>1.67</v>
      </c>
      <c r="L6" s="9">
        <v>70.7</v>
      </c>
      <c r="M6" s="9">
        <v>11.4</v>
      </c>
      <c r="N6" s="9">
        <v>7.2</v>
      </c>
      <c r="O6" s="9">
        <v>9.6</v>
      </c>
      <c r="P6" s="10">
        <v>100</v>
      </c>
    </row>
    <row r="7" spans="1:16" x14ac:dyDescent="0.15">
      <c r="C7" s="6" t="s">
        <v>35</v>
      </c>
      <c r="D7" s="7">
        <v>11096</v>
      </c>
      <c r="E7" s="7">
        <v>1206</v>
      </c>
      <c r="F7" s="8">
        <v>2.19</v>
      </c>
      <c r="G7" s="8">
        <v>0.5</v>
      </c>
      <c r="H7" s="8">
        <v>0.15</v>
      </c>
      <c r="I7" s="8">
        <v>0.55000000000000004</v>
      </c>
      <c r="J7" s="8">
        <v>3.38</v>
      </c>
      <c r="L7" s="9">
        <v>64.8</v>
      </c>
      <c r="M7" s="9">
        <v>14.8</v>
      </c>
      <c r="N7" s="9">
        <v>4.4000000000000004</v>
      </c>
      <c r="O7" s="9">
        <v>16.3</v>
      </c>
      <c r="P7" s="10">
        <v>100</v>
      </c>
    </row>
    <row r="8" spans="1:16" x14ac:dyDescent="0.15">
      <c r="C8" s="6" t="s">
        <v>36</v>
      </c>
      <c r="D8" s="7">
        <v>9757</v>
      </c>
      <c r="E8" s="7">
        <v>1157</v>
      </c>
      <c r="F8" s="8">
        <v>2.0499999999999998</v>
      </c>
      <c r="G8" s="8">
        <v>0.4</v>
      </c>
      <c r="H8" s="8">
        <v>0.19</v>
      </c>
      <c r="I8" s="8">
        <v>0.41</v>
      </c>
      <c r="J8" s="8">
        <v>3.05</v>
      </c>
      <c r="L8" s="9">
        <v>67.2</v>
      </c>
      <c r="M8" s="9">
        <v>13.1</v>
      </c>
      <c r="N8" s="9">
        <v>6.2</v>
      </c>
      <c r="O8" s="9">
        <v>13.4</v>
      </c>
      <c r="P8" s="10">
        <v>100</v>
      </c>
    </row>
    <row r="9" spans="1:16" x14ac:dyDescent="0.15">
      <c r="C9" s="6" t="s">
        <v>37</v>
      </c>
      <c r="D9" s="7">
        <v>5723</v>
      </c>
      <c r="E9" s="7">
        <v>616</v>
      </c>
      <c r="F9" s="8">
        <v>2.81</v>
      </c>
      <c r="G9" s="8">
        <v>0.63</v>
      </c>
      <c r="H9" s="8">
        <v>0.22</v>
      </c>
      <c r="I9" s="8">
        <v>0.72</v>
      </c>
      <c r="J9" s="8">
        <v>4.37</v>
      </c>
      <c r="L9" s="9">
        <v>64.3</v>
      </c>
      <c r="M9" s="9">
        <v>14.4</v>
      </c>
      <c r="N9" s="9">
        <v>5</v>
      </c>
      <c r="O9" s="9">
        <v>16.5</v>
      </c>
      <c r="P9" s="10">
        <v>100</v>
      </c>
    </row>
    <row r="10" spans="1:16" x14ac:dyDescent="0.15">
      <c r="C10" s="6" t="s">
        <v>38</v>
      </c>
      <c r="D10" s="7">
        <v>23437</v>
      </c>
      <c r="E10" s="7">
        <v>2656</v>
      </c>
      <c r="F10" s="8">
        <v>2.62</v>
      </c>
      <c r="G10" s="8">
        <v>0.63</v>
      </c>
      <c r="H10" s="8">
        <v>0.23</v>
      </c>
      <c r="I10" s="8">
        <v>0.37</v>
      </c>
      <c r="J10" s="8">
        <v>3.85</v>
      </c>
      <c r="L10" s="9">
        <v>68.099999999999994</v>
      </c>
      <c r="M10" s="9">
        <v>16.399999999999999</v>
      </c>
      <c r="N10" s="9">
        <v>6</v>
      </c>
      <c r="O10" s="9">
        <v>9.6</v>
      </c>
      <c r="P10" s="10">
        <v>100</v>
      </c>
    </row>
    <row r="11" spans="1:16" x14ac:dyDescent="0.15">
      <c r="C11" s="6" t="s">
        <v>39</v>
      </c>
      <c r="D11" s="7">
        <v>6189</v>
      </c>
      <c r="E11" s="7">
        <v>743</v>
      </c>
      <c r="F11" s="8">
        <v>4.1399999999999997</v>
      </c>
      <c r="G11" s="8">
        <v>0.55000000000000004</v>
      </c>
      <c r="H11" s="8">
        <v>0.31</v>
      </c>
      <c r="I11" s="8">
        <v>1.03</v>
      </c>
      <c r="J11" s="8">
        <v>6.03</v>
      </c>
      <c r="L11" s="9">
        <v>68.7</v>
      </c>
      <c r="M11" s="9">
        <v>9.1</v>
      </c>
      <c r="N11" s="9">
        <v>5.0999999999999996</v>
      </c>
      <c r="O11" s="9">
        <v>17.100000000000001</v>
      </c>
      <c r="P11" s="10">
        <v>100</v>
      </c>
    </row>
    <row r="12" spans="1:16" x14ac:dyDescent="0.15">
      <c r="C12" s="6" t="s">
        <v>40</v>
      </c>
      <c r="D12" s="7">
        <v>10152</v>
      </c>
      <c r="E12" s="7">
        <v>1238</v>
      </c>
      <c r="F12" s="8">
        <v>2.48</v>
      </c>
      <c r="G12" s="8">
        <v>0.47</v>
      </c>
      <c r="H12" s="8">
        <v>0.2</v>
      </c>
      <c r="I12" s="8">
        <v>0.61</v>
      </c>
      <c r="J12" s="8">
        <v>3.77</v>
      </c>
      <c r="L12" s="9">
        <v>65.8</v>
      </c>
      <c r="M12" s="9">
        <v>12.5</v>
      </c>
      <c r="N12" s="9">
        <v>5.3</v>
      </c>
      <c r="O12" s="9">
        <v>16.2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9505</v>
      </c>
      <c r="F13" s="8">
        <v>2.16</v>
      </c>
      <c r="G13" s="8">
        <v>0.43</v>
      </c>
      <c r="H13" s="8">
        <v>0.18</v>
      </c>
      <c r="I13" s="8">
        <v>0.43</v>
      </c>
      <c r="J13" s="8">
        <v>3.2</v>
      </c>
      <c r="L13" s="9">
        <v>67.5</v>
      </c>
      <c r="M13" s="9">
        <v>13.4</v>
      </c>
      <c r="N13" s="9">
        <v>5.6</v>
      </c>
      <c r="O13" s="9">
        <v>13.4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6A7B-B5D6-4CA1-8726-15A47FE071FE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41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5395</v>
      </c>
      <c r="E5" s="7">
        <v>470</v>
      </c>
      <c r="F5" s="8">
        <v>1.82</v>
      </c>
      <c r="G5" s="8">
        <v>0.19</v>
      </c>
      <c r="H5" s="8">
        <v>0.11</v>
      </c>
      <c r="I5" s="8">
        <v>0.53</v>
      </c>
      <c r="J5" s="8">
        <v>2.66</v>
      </c>
      <c r="L5" s="9">
        <v>68.400000000000006</v>
      </c>
      <c r="M5" s="9">
        <v>7.1</v>
      </c>
      <c r="N5" s="9">
        <v>4.0999999999999996</v>
      </c>
      <c r="O5" s="9">
        <v>19.899999999999999</v>
      </c>
      <c r="P5" s="10">
        <v>100</v>
      </c>
    </row>
    <row r="6" spans="1:16" x14ac:dyDescent="0.15">
      <c r="C6" s="6" t="s">
        <v>34</v>
      </c>
      <c r="D6" s="7">
        <v>4642</v>
      </c>
      <c r="E6" s="7">
        <v>370</v>
      </c>
      <c r="F6" s="8">
        <v>1.69</v>
      </c>
      <c r="G6" s="8">
        <v>0.21</v>
      </c>
      <c r="H6" s="8">
        <v>0.1</v>
      </c>
      <c r="I6" s="8">
        <v>0.44</v>
      </c>
      <c r="J6" s="8">
        <v>2.44</v>
      </c>
      <c r="L6" s="9">
        <v>69.3</v>
      </c>
      <c r="M6" s="9">
        <v>8.6</v>
      </c>
      <c r="N6" s="9">
        <v>4.0999999999999996</v>
      </c>
      <c r="O6" s="9">
        <v>18</v>
      </c>
      <c r="P6" s="10">
        <v>100</v>
      </c>
    </row>
    <row r="7" spans="1:16" x14ac:dyDescent="0.15">
      <c r="C7" s="6" t="s">
        <v>35</v>
      </c>
      <c r="D7" s="7">
        <v>8359</v>
      </c>
      <c r="E7" s="7">
        <v>922</v>
      </c>
      <c r="F7" s="8">
        <v>2.37</v>
      </c>
      <c r="G7" s="8">
        <v>0.45</v>
      </c>
      <c r="H7" s="8">
        <v>0.17</v>
      </c>
      <c r="I7" s="8">
        <v>0.67</v>
      </c>
      <c r="J7" s="8">
        <v>3.66</v>
      </c>
      <c r="L7" s="9">
        <v>64.8</v>
      </c>
      <c r="M7" s="9">
        <v>12.3</v>
      </c>
      <c r="N7" s="9">
        <v>4.5999999999999996</v>
      </c>
      <c r="O7" s="9">
        <v>18.3</v>
      </c>
      <c r="P7" s="10">
        <v>100</v>
      </c>
    </row>
    <row r="8" spans="1:16" x14ac:dyDescent="0.15">
      <c r="C8" s="6" t="s">
        <v>36</v>
      </c>
      <c r="D8" s="7">
        <v>5024</v>
      </c>
      <c r="E8" s="7">
        <v>601</v>
      </c>
      <c r="F8" s="8">
        <v>2.5499999999999998</v>
      </c>
      <c r="G8" s="8">
        <v>0.31</v>
      </c>
      <c r="H8" s="8">
        <v>0.17</v>
      </c>
      <c r="I8" s="8">
        <v>0.63</v>
      </c>
      <c r="J8" s="8">
        <v>3.66</v>
      </c>
      <c r="L8" s="9">
        <v>69.7</v>
      </c>
      <c r="M8" s="9">
        <v>8.5</v>
      </c>
      <c r="N8" s="9">
        <v>4.5999999999999996</v>
      </c>
      <c r="O8" s="9">
        <v>17.2</v>
      </c>
      <c r="P8" s="10">
        <v>100</v>
      </c>
    </row>
    <row r="9" spans="1:16" x14ac:dyDescent="0.15">
      <c r="C9" s="6" t="s">
        <v>37</v>
      </c>
      <c r="D9" s="7">
        <v>4633</v>
      </c>
      <c r="E9" s="7">
        <v>512</v>
      </c>
      <c r="F9" s="8">
        <v>2.98</v>
      </c>
      <c r="G9" s="8">
        <v>0.56999999999999995</v>
      </c>
      <c r="H9" s="8">
        <v>0.25</v>
      </c>
      <c r="I9" s="8">
        <v>0.83</v>
      </c>
      <c r="J9" s="8">
        <v>4.63</v>
      </c>
      <c r="L9" s="9">
        <v>64.400000000000006</v>
      </c>
      <c r="M9" s="9">
        <v>12.3</v>
      </c>
      <c r="N9" s="9">
        <v>5.4</v>
      </c>
      <c r="O9" s="9">
        <v>17.899999999999999</v>
      </c>
      <c r="P9" s="10">
        <v>100</v>
      </c>
    </row>
    <row r="10" spans="1:16" x14ac:dyDescent="0.15">
      <c r="C10" s="6" t="s">
        <v>38</v>
      </c>
      <c r="D10" s="7">
        <v>14803</v>
      </c>
      <c r="E10" s="7">
        <v>1630</v>
      </c>
      <c r="F10" s="8">
        <v>3.03</v>
      </c>
      <c r="G10" s="8">
        <v>0.56000000000000005</v>
      </c>
      <c r="H10" s="8">
        <v>0.17</v>
      </c>
      <c r="I10" s="8">
        <v>0.49</v>
      </c>
      <c r="J10" s="8">
        <v>4.25</v>
      </c>
      <c r="L10" s="9">
        <v>71.3</v>
      </c>
      <c r="M10" s="9">
        <v>13.2</v>
      </c>
      <c r="N10" s="9">
        <v>4</v>
      </c>
      <c r="O10" s="9">
        <v>11.5</v>
      </c>
      <c r="P10" s="10">
        <v>100</v>
      </c>
    </row>
    <row r="11" spans="1:16" x14ac:dyDescent="0.15">
      <c r="C11" s="6" t="s">
        <v>39</v>
      </c>
      <c r="D11" s="7">
        <v>5755</v>
      </c>
      <c r="E11" s="7">
        <v>690</v>
      </c>
      <c r="F11" s="8">
        <v>4.3</v>
      </c>
      <c r="G11" s="8">
        <v>0.54</v>
      </c>
      <c r="H11" s="8">
        <v>0.3</v>
      </c>
      <c r="I11" s="8">
        <v>1.07</v>
      </c>
      <c r="J11" s="8">
        <v>6.21</v>
      </c>
      <c r="L11" s="9">
        <v>69.2</v>
      </c>
      <c r="M11" s="9">
        <v>8.6999999999999993</v>
      </c>
      <c r="N11" s="9">
        <v>4.8</v>
      </c>
      <c r="O11" s="9">
        <v>17.2</v>
      </c>
      <c r="P11" s="10">
        <v>100</v>
      </c>
    </row>
    <row r="12" spans="1:16" x14ac:dyDescent="0.15">
      <c r="C12" s="6" t="s">
        <v>40</v>
      </c>
      <c r="D12" s="7">
        <v>6509</v>
      </c>
      <c r="E12" s="7">
        <v>798</v>
      </c>
      <c r="F12" s="8">
        <v>2.9</v>
      </c>
      <c r="G12" s="8">
        <v>0.42</v>
      </c>
      <c r="H12" s="8">
        <v>0.17</v>
      </c>
      <c r="I12" s="8">
        <v>0.85</v>
      </c>
      <c r="J12" s="8">
        <v>4.3499999999999996</v>
      </c>
      <c r="L12" s="9">
        <v>66.7</v>
      </c>
      <c r="M12" s="9">
        <v>9.6999999999999993</v>
      </c>
      <c r="N12" s="9">
        <v>3.9</v>
      </c>
      <c r="O12" s="9">
        <v>19.5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6001</v>
      </c>
      <c r="F13" s="8">
        <v>2.77</v>
      </c>
      <c r="G13" s="8">
        <v>0.44</v>
      </c>
      <c r="H13" s="8">
        <v>0.18</v>
      </c>
      <c r="I13" s="8">
        <v>0.66</v>
      </c>
      <c r="J13" s="8">
        <v>4.05</v>
      </c>
      <c r="L13" s="9">
        <v>68.400000000000006</v>
      </c>
      <c r="M13" s="9">
        <v>10.9</v>
      </c>
      <c r="N13" s="9">
        <v>4.4000000000000004</v>
      </c>
      <c r="O13" s="9">
        <v>16.3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A364-3AE9-49FE-B381-793EB3263FB0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43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6725</v>
      </c>
      <c r="E5" s="7">
        <v>229</v>
      </c>
      <c r="F5" s="8">
        <v>1.1299999999999999</v>
      </c>
      <c r="G5" s="8">
        <v>0.3</v>
      </c>
      <c r="H5" s="8">
        <v>0.09</v>
      </c>
      <c r="I5" s="8">
        <v>0.16</v>
      </c>
      <c r="J5" s="8">
        <v>1.68</v>
      </c>
      <c r="L5" s="9">
        <v>67.3</v>
      </c>
      <c r="M5" s="9">
        <v>17.899999999999999</v>
      </c>
      <c r="N5" s="9">
        <v>5.4</v>
      </c>
      <c r="O5" s="9">
        <v>9.5</v>
      </c>
      <c r="P5" s="10">
        <v>100</v>
      </c>
    </row>
    <row r="6" spans="1:16" x14ac:dyDescent="0.15">
      <c r="C6" s="6" t="s">
        <v>34</v>
      </c>
      <c r="D6" s="7">
        <v>16719</v>
      </c>
      <c r="E6" s="7">
        <v>809</v>
      </c>
      <c r="F6" s="8">
        <v>1.04</v>
      </c>
      <c r="G6" s="8">
        <v>0.19</v>
      </c>
      <c r="H6" s="8">
        <v>0.13</v>
      </c>
      <c r="I6" s="8">
        <v>0.09</v>
      </c>
      <c r="J6" s="8">
        <v>1.45</v>
      </c>
      <c r="L6" s="9">
        <v>71.7</v>
      </c>
      <c r="M6" s="9">
        <v>13.1</v>
      </c>
      <c r="N6" s="9">
        <v>9</v>
      </c>
      <c r="O6" s="9">
        <v>6.2</v>
      </c>
      <c r="P6" s="10">
        <v>100</v>
      </c>
    </row>
    <row r="7" spans="1:16" x14ac:dyDescent="0.15">
      <c r="C7" s="6" t="s">
        <v>35</v>
      </c>
      <c r="D7" s="7">
        <v>2736</v>
      </c>
      <c r="E7" s="7">
        <v>284</v>
      </c>
      <c r="F7" s="8">
        <v>1.63</v>
      </c>
      <c r="G7" s="8">
        <v>0.65</v>
      </c>
      <c r="H7" s="8">
        <v>0.09</v>
      </c>
      <c r="I7" s="8">
        <v>0.17</v>
      </c>
      <c r="J7" s="8">
        <v>2.5299999999999998</v>
      </c>
      <c r="L7" s="9">
        <v>64.400000000000006</v>
      </c>
      <c r="M7" s="9">
        <v>25.7</v>
      </c>
      <c r="N7" s="9">
        <v>3.6</v>
      </c>
      <c r="O7" s="9">
        <v>6.7</v>
      </c>
      <c r="P7" s="10">
        <v>100</v>
      </c>
    </row>
    <row r="8" spans="1:16" x14ac:dyDescent="0.15">
      <c r="C8" s="6" t="s">
        <v>36</v>
      </c>
      <c r="D8" s="7">
        <v>4733</v>
      </c>
      <c r="E8" s="7">
        <v>556</v>
      </c>
      <c r="F8" s="8">
        <v>1.53</v>
      </c>
      <c r="G8" s="8">
        <v>0.49</v>
      </c>
      <c r="H8" s="8">
        <v>0.2</v>
      </c>
      <c r="I8" s="8">
        <v>0.18</v>
      </c>
      <c r="J8" s="8">
        <v>2.39</v>
      </c>
      <c r="L8" s="9">
        <v>64</v>
      </c>
      <c r="M8" s="9">
        <v>20.5</v>
      </c>
      <c r="N8" s="9">
        <v>8.4</v>
      </c>
      <c r="O8" s="9">
        <v>7.5</v>
      </c>
      <c r="P8" s="10">
        <v>100</v>
      </c>
    </row>
    <row r="9" spans="1:16" x14ac:dyDescent="0.15">
      <c r="C9" s="6" t="s">
        <v>37</v>
      </c>
      <c r="D9" s="7">
        <v>1090</v>
      </c>
      <c r="E9" s="7">
        <v>104</v>
      </c>
      <c r="F9" s="8">
        <v>2.1</v>
      </c>
      <c r="G9" s="8">
        <v>0.88</v>
      </c>
      <c r="H9" s="8">
        <v>0.08</v>
      </c>
      <c r="I9" s="8">
        <v>0.21</v>
      </c>
      <c r="J9" s="8">
        <v>3.27</v>
      </c>
      <c r="L9" s="9">
        <v>64.2</v>
      </c>
      <c r="M9" s="9">
        <v>26.9</v>
      </c>
      <c r="N9" s="9">
        <v>2.4</v>
      </c>
      <c r="O9" s="9">
        <v>6.4</v>
      </c>
      <c r="P9" s="10">
        <v>100</v>
      </c>
    </row>
    <row r="10" spans="1:16" x14ac:dyDescent="0.15">
      <c r="C10" s="6" t="s">
        <v>38</v>
      </c>
      <c r="D10" s="7">
        <v>8633</v>
      </c>
      <c r="E10" s="7">
        <v>1026</v>
      </c>
      <c r="F10" s="8">
        <v>1.92</v>
      </c>
      <c r="G10" s="8">
        <v>0.76</v>
      </c>
      <c r="H10" s="8">
        <v>0.31</v>
      </c>
      <c r="I10" s="8">
        <v>0.15</v>
      </c>
      <c r="J10" s="8">
        <v>3.15</v>
      </c>
      <c r="L10" s="9">
        <v>61</v>
      </c>
      <c r="M10" s="9">
        <v>24.1</v>
      </c>
      <c r="N10" s="9">
        <v>9.8000000000000007</v>
      </c>
      <c r="O10" s="9">
        <v>4.8</v>
      </c>
      <c r="P10" s="10">
        <v>100</v>
      </c>
    </row>
    <row r="11" spans="1:16" x14ac:dyDescent="0.15">
      <c r="C11" s="6" t="s">
        <v>39</v>
      </c>
      <c r="D11" s="7">
        <v>434</v>
      </c>
      <c r="E11" s="7">
        <v>53</v>
      </c>
      <c r="F11" s="8">
        <v>2.04</v>
      </c>
      <c r="G11" s="8">
        <v>0.72</v>
      </c>
      <c r="H11" s="8">
        <v>0.45</v>
      </c>
      <c r="I11" s="8">
        <v>0.43</v>
      </c>
      <c r="J11" s="8">
        <v>3.63</v>
      </c>
      <c r="L11" s="9">
        <v>56.2</v>
      </c>
      <c r="M11" s="9">
        <v>19.8</v>
      </c>
      <c r="N11" s="9">
        <v>12.4</v>
      </c>
      <c r="O11" s="9">
        <v>11.8</v>
      </c>
      <c r="P11" s="10">
        <v>100</v>
      </c>
    </row>
    <row r="12" spans="1:16" x14ac:dyDescent="0.15">
      <c r="C12" s="6" t="s">
        <v>40</v>
      </c>
      <c r="D12" s="7">
        <v>3644</v>
      </c>
      <c r="E12" s="7">
        <v>440</v>
      </c>
      <c r="F12" s="8">
        <v>1.73</v>
      </c>
      <c r="G12" s="8">
        <v>0.56000000000000005</v>
      </c>
      <c r="H12" s="8">
        <v>0.25</v>
      </c>
      <c r="I12" s="8">
        <v>0.18</v>
      </c>
      <c r="J12" s="8">
        <v>2.73</v>
      </c>
      <c r="L12" s="9">
        <v>63.4</v>
      </c>
      <c r="M12" s="9">
        <v>20.5</v>
      </c>
      <c r="N12" s="9">
        <v>9.1999999999999993</v>
      </c>
      <c r="O12" s="9">
        <v>6.6</v>
      </c>
      <c r="P12" s="10">
        <v>100</v>
      </c>
    </row>
    <row r="13" spans="1:16" x14ac:dyDescent="0.15">
      <c r="C13" s="6" t="s">
        <v>44</v>
      </c>
      <c r="D13" s="7">
        <v>44794</v>
      </c>
      <c r="E13" s="7">
        <v>3504</v>
      </c>
      <c r="F13" s="8">
        <v>1.4</v>
      </c>
      <c r="G13" s="8">
        <v>0.43</v>
      </c>
      <c r="H13" s="8">
        <v>0.18</v>
      </c>
      <c r="I13" s="8">
        <v>0.14000000000000001</v>
      </c>
      <c r="J13" s="8">
        <v>2.15</v>
      </c>
      <c r="L13" s="9">
        <v>65.099999999999994</v>
      </c>
      <c r="M13" s="9">
        <v>20</v>
      </c>
      <c r="N13" s="9">
        <v>8.4</v>
      </c>
      <c r="O13" s="9">
        <v>6.5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EC94-552E-4B57-B9A4-DCEE12B72D9B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45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2681</v>
      </c>
      <c r="E5" s="7">
        <v>201</v>
      </c>
      <c r="F5" s="8">
        <v>1.19</v>
      </c>
      <c r="G5" s="8">
        <v>0.19</v>
      </c>
      <c r="H5" s="8">
        <v>0.26</v>
      </c>
      <c r="I5" s="8">
        <v>0.09</v>
      </c>
      <c r="J5" s="8">
        <v>1.72</v>
      </c>
      <c r="L5" s="9">
        <v>69.2</v>
      </c>
      <c r="M5" s="9">
        <v>11</v>
      </c>
      <c r="N5" s="9">
        <v>15.1</v>
      </c>
      <c r="O5" s="9">
        <v>5.2</v>
      </c>
      <c r="P5" s="10">
        <v>100</v>
      </c>
    </row>
    <row r="6" spans="1:16" x14ac:dyDescent="0.15">
      <c r="C6" s="6" t="s">
        <v>47</v>
      </c>
      <c r="D6" s="7">
        <v>9696</v>
      </c>
      <c r="E6" s="7">
        <v>963</v>
      </c>
      <c r="F6" s="8">
        <v>1.82</v>
      </c>
      <c r="G6" s="8">
        <v>0.38</v>
      </c>
      <c r="H6" s="8">
        <v>0.24</v>
      </c>
      <c r="I6" s="8">
        <v>0.19</v>
      </c>
      <c r="J6" s="8">
        <v>2.63</v>
      </c>
      <c r="L6" s="9">
        <v>69.2</v>
      </c>
      <c r="M6" s="9">
        <v>14.4</v>
      </c>
      <c r="N6" s="9">
        <v>9.1</v>
      </c>
      <c r="O6" s="9">
        <v>7.2</v>
      </c>
      <c r="P6" s="10">
        <v>100</v>
      </c>
    </row>
    <row r="7" spans="1:16" x14ac:dyDescent="0.15">
      <c r="C7" s="6" t="s">
        <v>48</v>
      </c>
      <c r="D7" s="7">
        <v>19084</v>
      </c>
      <c r="E7" s="7">
        <v>1921</v>
      </c>
      <c r="F7" s="8">
        <v>2.25</v>
      </c>
      <c r="G7" s="8">
        <v>0.44</v>
      </c>
      <c r="H7" s="8">
        <v>0.21</v>
      </c>
      <c r="I7" s="8">
        <v>0.28000000000000003</v>
      </c>
      <c r="J7" s="8">
        <v>3.18</v>
      </c>
      <c r="L7" s="9">
        <v>70.8</v>
      </c>
      <c r="M7" s="9">
        <v>13.8</v>
      </c>
      <c r="N7" s="9">
        <v>6.6</v>
      </c>
      <c r="O7" s="9">
        <v>8.8000000000000007</v>
      </c>
      <c r="P7" s="10">
        <v>100</v>
      </c>
    </row>
    <row r="8" spans="1:16" x14ac:dyDescent="0.15">
      <c r="C8" s="6" t="s">
        <v>49</v>
      </c>
      <c r="D8" s="7">
        <v>22340</v>
      </c>
      <c r="E8" s="7">
        <v>2041</v>
      </c>
      <c r="F8" s="8">
        <v>2.16</v>
      </c>
      <c r="G8" s="8">
        <v>0.47</v>
      </c>
      <c r="H8" s="8">
        <v>0.17</v>
      </c>
      <c r="I8" s="8">
        <v>0.43</v>
      </c>
      <c r="J8" s="8">
        <v>3.23</v>
      </c>
      <c r="L8" s="9">
        <v>66.900000000000006</v>
      </c>
      <c r="M8" s="9">
        <v>14.6</v>
      </c>
      <c r="N8" s="9">
        <v>5.3</v>
      </c>
      <c r="O8" s="9">
        <v>13.3</v>
      </c>
      <c r="P8" s="10">
        <v>100</v>
      </c>
    </row>
    <row r="9" spans="1:16" x14ac:dyDescent="0.15">
      <c r="C9" s="6" t="s">
        <v>50</v>
      </c>
      <c r="D9" s="7">
        <v>10849</v>
      </c>
      <c r="E9" s="7">
        <v>1078</v>
      </c>
      <c r="F9" s="8">
        <v>2.36</v>
      </c>
      <c r="G9" s="8">
        <v>0.46</v>
      </c>
      <c r="H9" s="8">
        <v>0.15</v>
      </c>
      <c r="I9" s="8">
        <v>0.52</v>
      </c>
      <c r="J9" s="8">
        <v>3.49</v>
      </c>
      <c r="L9" s="9">
        <v>67.599999999999994</v>
      </c>
      <c r="M9" s="9">
        <v>13.2</v>
      </c>
      <c r="N9" s="9">
        <v>4.3</v>
      </c>
      <c r="O9" s="9">
        <v>14.9</v>
      </c>
      <c r="P9" s="10">
        <v>100</v>
      </c>
    </row>
    <row r="10" spans="1:16" x14ac:dyDescent="0.15">
      <c r="C10" s="6" t="s">
        <v>51</v>
      </c>
      <c r="D10" s="7">
        <v>33266</v>
      </c>
      <c r="E10" s="7">
        <v>3073</v>
      </c>
      <c r="F10" s="8">
        <v>2.2000000000000002</v>
      </c>
      <c r="G10" s="8">
        <v>0.42</v>
      </c>
      <c r="H10" s="8">
        <v>0.15</v>
      </c>
      <c r="I10" s="8">
        <v>0.56999999999999995</v>
      </c>
      <c r="J10" s="8">
        <v>3.34</v>
      </c>
      <c r="L10" s="9">
        <v>65.900000000000006</v>
      </c>
      <c r="M10" s="9">
        <v>12.6</v>
      </c>
      <c r="N10" s="9">
        <v>4.5</v>
      </c>
      <c r="O10" s="9">
        <v>17.100000000000001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9505</v>
      </c>
      <c r="F11" s="8">
        <v>2.16</v>
      </c>
      <c r="G11" s="8">
        <v>0.43</v>
      </c>
      <c r="H11" s="8">
        <v>0.18</v>
      </c>
      <c r="I11" s="8">
        <v>0.43</v>
      </c>
      <c r="J11" s="8">
        <v>3.2</v>
      </c>
      <c r="L11" s="9">
        <v>67.5</v>
      </c>
      <c r="M11" s="9">
        <v>13.4</v>
      </c>
      <c r="N11" s="9">
        <v>5.6</v>
      </c>
      <c r="O11" s="9">
        <v>13.4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58</vt:i4>
      </vt:variant>
    </vt:vector>
  </HeadingPairs>
  <TitlesOfParts>
    <vt:vector size="58" baseType="lpstr">
      <vt:lpstr>目次</vt:lpstr>
      <vt:lpstr>図1-1</vt:lpstr>
      <vt:lpstr>図1-2,3</vt:lpstr>
      <vt:lpstr>図1-4,5</vt:lpstr>
      <vt:lpstr>図1-6,7</vt:lpstr>
      <vt:lpstr>図1-8,9</vt:lpstr>
      <vt:lpstr>図1-10</vt:lpstr>
      <vt:lpstr>図1-11</vt:lpstr>
      <vt:lpstr>図1-12</vt:lpstr>
      <vt:lpstr>図1-13</vt:lpstr>
      <vt:lpstr>図1-14</vt:lpstr>
      <vt:lpstr>図1-15</vt:lpstr>
      <vt:lpstr>図1-16</vt:lpstr>
      <vt:lpstr>図1-17</vt:lpstr>
      <vt:lpstr>図1-18</vt:lpstr>
      <vt:lpstr>図1-19</vt:lpstr>
      <vt:lpstr>図1-20</vt:lpstr>
      <vt:lpstr>図1-21</vt:lpstr>
      <vt:lpstr>図1-22</vt:lpstr>
      <vt:lpstr>図1-23</vt:lpstr>
      <vt:lpstr>図1-24</vt:lpstr>
      <vt:lpstr>図1-25</vt:lpstr>
      <vt:lpstr>図1-26</vt:lpstr>
      <vt:lpstr>図1-27</vt:lpstr>
      <vt:lpstr>図1-28</vt:lpstr>
      <vt:lpstr>図1-29</vt:lpstr>
      <vt:lpstr>図1-30</vt:lpstr>
      <vt:lpstr>図1-31,32,33,34,35,36</vt:lpstr>
      <vt:lpstr>図1-37</vt:lpstr>
      <vt:lpstr>図1-38</vt:lpstr>
      <vt:lpstr>図1-39</vt:lpstr>
      <vt:lpstr>図1-40</vt:lpstr>
      <vt:lpstr>図1-41</vt:lpstr>
      <vt:lpstr>図1-42</vt:lpstr>
      <vt:lpstr>図1-43</vt:lpstr>
      <vt:lpstr>図1-44</vt:lpstr>
      <vt:lpstr>図1-45</vt:lpstr>
      <vt:lpstr>図1-46,47</vt:lpstr>
      <vt:lpstr>図1-48,49</vt:lpstr>
      <vt:lpstr>図1-50,51</vt:lpstr>
      <vt:lpstr>図1-52,53</vt:lpstr>
      <vt:lpstr>図1-54,55</vt:lpstr>
      <vt:lpstr>図1-56,57</vt:lpstr>
      <vt:lpstr>図1-58,59</vt:lpstr>
      <vt:lpstr>図1-60</vt:lpstr>
      <vt:lpstr>図1-61</vt:lpstr>
      <vt:lpstr>図1-62</vt:lpstr>
      <vt:lpstr>図1-63</vt:lpstr>
      <vt:lpstr>図1-64</vt:lpstr>
      <vt:lpstr>図1-65</vt:lpstr>
      <vt:lpstr>図1-66</vt:lpstr>
      <vt:lpstr>図1-67</vt:lpstr>
      <vt:lpstr>図1-68</vt:lpstr>
      <vt:lpstr>図1-69</vt:lpstr>
      <vt:lpstr>図1-70</vt:lpstr>
      <vt:lpstr>図1-71</vt:lpstr>
      <vt:lpstr>図1-72</vt:lpstr>
      <vt:lpstr>図1-73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2019-02-21T09:31:12Z</dcterms:created>
  <dcterms:modified xsi:type="dcterms:W3CDTF">2019-02-21T10:58:47Z</dcterms:modified>
</cp:coreProperties>
</file>