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5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8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9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0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1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2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3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4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5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6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7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8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9.xml" ContentType="application/vnd.openxmlformats-officedocument.drawing+xml"/>
  <Override PartName="/xl/charts/chart58.xml" ContentType="application/vnd.openxmlformats-officedocument.drawingml.chart+xml"/>
  <Override PartName="/xl/drawings/drawing30.xml" ContentType="application/vnd.openxmlformats-officedocument.drawing+xml"/>
  <Override PartName="/xl/charts/chart59.xml" ContentType="application/vnd.openxmlformats-officedocument.drawingml.chart+xml"/>
  <Override PartName="/xl/drawings/drawing31.xml" ContentType="application/vnd.openxmlformats-officedocument.drawing+xml"/>
  <Override PartName="/xl/charts/chart60.xml" ContentType="application/vnd.openxmlformats-officedocument.drawingml.chart+xml"/>
  <Override PartName="/xl/drawings/drawing32.xml" ContentType="application/vnd.openxmlformats-officedocument.drawing+xml"/>
  <Override PartName="/xl/charts/chart61.xml" ContentType="application/vnd.openxmlformats-officedocument.drawingml.chart+xml"/>
  <Override PartName="/xl/drawings/drawing33.xml" ContentType="application/vnd.openxmlformats-officedocument.drawing+xml"/>
  <Override PartName="/xl/charts/chart62.xml" ContentType="application/vnd.openxmlformats-officedocument.drawingml.chart+xml"/>
  <Override PartName="/xl/drawings/drawing34.xml" ContentType="application/vnd.openxmlformats-officedocument.drawing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drawings/drawing36.xml" ContentType="application/vnd.openxmlformats-officedocument.drawing+xml"/>
  <Override PartName="/xl/charts/chart65.xml" ContentType="application/vnd.openxmlformats-officedocument.drawingml.chart+xml"/>
  <Override PartName="/xl/drawings/drawing37.xml" ContentType="application/vnd.openxmlformats-officedocument.drawing+xml"/>
  <Override PartName="/xl/charts/chart66.xml" ContentType="application/vnd.openxmlformats-officedocument.drawingml.chart+xml"/>
  <Override PartName="/xl/drawings/drawing38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39.xml" ContentType="application/vnd.openxmlformats-officedocument.drawing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40.xml" ContentType="application/vnd.openxmlformats-officedocument.drawing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41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drawings/drawing42.xml" ContentType="application/vnd.openxmlformats-officedocument.drawing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43.xml" ContentType="application/vnd.openxmlformats-officedocument.drawing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44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drawings/drawing45.xml" ContentType="application/vnd.openxmlformats-officedocument.drawing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drawings/drawing46.xml" ContentType="application/vnd.openxmlformats-officedocument.drawing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drawings/drawing47.xml" ContentType="application/vnd.openxmlformats-officedocument.drawing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drawings/drawing48.xml" ContentType="application/vnd.openxmlformats-officedocument.drawing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drawings/drawing49.xml" ContentType="application/vnd.openxmlformats-officedocument.drawing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50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drawings/drawing51.xml" ContentType="application/vnd.openxmlformats-officedocument.drawing+xml"/>
  <Override PartName="/xl/charts/chart93.xml" ContentType="application/vnd.openxmlformats-officedocument.drawingml.chart+xml"/>
  <Override PartName="/xl/drawings/drawing52.xml" ContentType="application/vnd.openxmlformats-officedocument.drawing+xml"/>
  <Override PartName="/xl/charts/chart94.xml" ContentType="application/vnd.openxmlformats-officedocument.drawingml.chart+xml"/>
  <Override PartName="/xl/drawings/drawing53.xml" ContentType="application/vnd.openxmlformats-officedocument.drawing+xml"/>
  <Override PartName="/xl/charts/chart95.xml" ContentType="application/vnd.openxmlformats-officedocument.drawingml.chart+xml"/>
  <Override PartName="/xl/drawings/drawing54.xml" ContentType="application/vnd.openxmlformats-officedocument.drawing+xml"/>
  <Override PartName="/xl/charts/chart96.xml" ContentType="application/vnd.openxmlformats-officedocument.drawingml.chart+xml"/>
  <Override PartName="/xl/drawings/drawing55.xml" ContentType="application/vnd.openxmlformats-officedocument.drawing+xml"/>
  <Override PartName="/xl/charts/chart97.xml" ContentType="application/vnd.openxmlformats-officedocument.drawingml.chart+xml"/>
  <Override PartName="/xl/drawings/drawing56.xml" ContentType="application/vnd.openxmlformats-officedocument.drawing+xml"/>
  <Override PartName="/xl/charts/chart98.xml" ContentType="application/vnd.openxmlformats-officedocument.drawingml.chart+xml"/>
  <Override PartName="/xl/drawings/drawing57.xml" ContentType="application/vnd.openxmlformats-officedocument.drawing+xml"/>
  <Override PartName="/xl/charts/chart99.xml" ContentType="application/vnd.openxmlformats-officedocument.drawingml.chart+xml"/>
  <Override PartName="/xl/drawings/drawing58.xml" ContentType="application/vnd.openxmlformats-officedocument.drawing+xml"/>
  <Override PartName="/xl/charts/chart10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toukei\Toukei\H31_家庭CO2統計調査\4-2_確報値の公表用資料\（グラフ作成ツール）\グラフ統合\"/>
    </mc:Choice>
  </mc:AlternateContent>
  <xr:revisionPtr revIDLastSave="0" documentId="8_{61EF574F-8523-4D83-823F-FD47F8A5D376}" xr6:coauthVersionLast="45" xr6:coauthVersionMax="45" xr10:uidLastSave="{00000000-0000-0000-0000-000000000000}"/>
  <bookViews>
    <workbookView xWindow="-110" yWindow="-110" windowWidth="38620" windowHeight="21220" xr2:uid="{00000000-000D-0000-FFFF-FFFF00000000}"/>
  </bookViews>
  <sheets>
    <sheet name="目次" sheetId="59" r:id="rId1"/>
    <sheet name="図1-1" sheetId="2" r:id="rId2"/>
    <sheet name="図1-2,3" sheetId="3" r:id="rId3"/>
    <sheet name="図1-4,5" sheetId="4" r:id="rId4"/>
    <sheet name="図1-6,7" sheetId="5" r:id="rId5"/>
    <sheet name="図1-8,9" sheetId="6" r:id="rId6"/>
    <sheet name="図1-10" sheetId="7" r:id="rId7"/>
    <sheet name="図1-11" sheetId="8" r:id="rId8"/>
    <sheet name="図1-12" sheetId="9" r:id="rId9"/>
    <sheet name="図1-13" sheetId="10" r:id="rId10"/>
    <sheet name="図1-14" sheetId="11" r:id="rId11"/>
    <sheet name="図1-15" sheetId="12" r:id="rId12"/>
    <sheet name="図1-16" sheetId="13" r:id="rId13"/>
    <sheet name="図1-17" sheetId="14" r:id="rId14"/>
    <sheet name="図1-18" sheetId="15" r:id="rId15"/>
    <sheet name="図1-19" sheetId="16" r:id="rId16"/>
    <sheet name="図1-20" sheetId="17" r:id="rId17"/>
    <sheet name="図1-21" sheetId="18" r:id="rId18"/>
    <sheet name="図1-22" sheetId="19" r:id="rId19"/>
    <sheet name="図1-23" sheetId="20" r:id="rId20"/>
    <sheet name="図1-24" sheetId="21" r:id="rId21"/>
    <sheet name="図1-25" sheetId="22" r:id="rId22"/>
    <sheet name="図1-26" sheetId="23" r:id="rId23"/>
    <sheet name="図1-27" sheetId="24" r:id="rId24"/>
    <sheet name="図1-28" sheetId="25" r:id="rId25"/>
    <sheet name="図1-29" sheetId="26" r:id="rId26"/>
    <sheet name="図1-30" sheetId="27" r:id="rId27"/>
    <sheet name="図1-31,32,33,34,35,36" sheetId="28" r:id="rId28"/>
    <sheet name="図1-37" sheetId="29" r:id="rId29"/>
    <sheet name="図1-38" sheetId="30" r:id="rId30"/>
    <sheet name="図1-39" sheetId="31" r:id="rId31"/>
    <sheet name="図1-40" sheetId="32" r:id="rId32"/>
    <sheet name="図1-41" sheetId="33" r:id="rId33"/>
    <sheet name="図1-42" sheetId="34" r:id="rId34"/>
    <sheet name="図1-43" sheetId="35" r:id="rId35"/>
    <sheet name="図1-44" sheetId="36" r:id="rId36"/>
    <sheet name="図1-45" sheetId="37" r:id="rId37"/>
    <sheet name="図1-46,47" sheetId="38" r:id="rId38"/>
    <sheet name="図1-48,49" sheetId="39" r:id="rId39"/>
    <sheet name="図1-50,51" sheetId="40" r:id="rId40"/>
    <sheet name="図1-52,53" sheetId="41" r:id="rId41"/>
    <sheet name="図1-54,55" sheetId="42" r:id="rId42"/>
    <sheet name="図1-56,57" sheetId="43" r:id="rId43"/>
    <sheet name="図1-58,59" sheetId="44" r:id="rId44"/>
    <sheet name="図1-60" sheetId="45" r:id="rId45"/>
    <sheet name="図1-61" sheetId="46" r:id="rId46"/>
    <sheet name="図1-62" sheetId="47" r:id="rId47"/>
    <sheet name="図1-63" sheetId="48" r:id="rId48"/>
    <sheet name="図1-64" sheetId="49" r:id="rId49"/>
    <sheet name="図1-65" sheetId="50" r:id="rId50"/>
    <sheet name="図1-66" sheetId="51" r:id="rId51"/>
    <sheet name="図1-67" sheetId="52" r:id="rId52"/>
    <sheet name="図1-68" sheetId="53" r:id="rId53"/>
    <sheet name="図1-69" sheetId="54" r:id="rId54"/>
    <sheet name="図1-70" sheetId="55" r:id="rId55"/>
    <sheet name="図1-71" sheetId="56" r:id="rId56"/>
    <sheet name="図1-72" sheetId="57" r:id="rId57"/>
    <sheet name="図1-73" sheetId="58" r:id="rId58"/>
  </sheets>
  <calcPr calcId="145621"/>
</workbook>
</file>

<file path=xl/sharedStrings.xml><?xml version="1.0" encoding="utf-8"?>
<sst xmlns="http://schemas.openxmlformats.org/spreadsheetml/2006/main" count="1378" uniqueCount="245">
  <si>
    <r>
      <t>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</si>
  <si>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[世帯]</t>
  </si>
  <si>
    <r>
      <t>[t-CO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/世帯・年]</t>
    </r>
  </si>
  <si>
    <t>（構成比）</t>
  </si>
  <si>
    <t>[％]</t>
  </si>
  <si>
    <t>世帯数分布（抽出率調整）</t>
  </si>
  <si>
    <t>集計世帯数</t>
  </si>
  <si>
    <t>電気</t>
  </si>
  <si>
    <t>都市ガス</t>
  </si>
  <si>
    <t>LPガス</t>
  </si>
  <si>
    <t>灯油</t>
  </si>
  <si>
    <t>合計</t>
  </si>
  <si>
    <t>全国</t>
  </si>
  <si>
    <r>
      <t>地方別世帯当たり年間エネルギー種別CO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</si>
  <si>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</si>
  <si>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</si>
  <si>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</si>
  <si>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</si>
  <si>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</si>
  <si>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</si>
  <si>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</si>
  <si>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</si>
  <si>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</si>
  <si>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</si>
  <si>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r>
      <t>都市階級別世帯当たり年間エネルギー種別CO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</si>
  <si>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都道府県庁所在市
・政令指定都市</t>
  </si>
  <si>
    <t>人口５万人以上の市</t>
  </si>
  <si>
    <t>人口５万人未満の市
及び町村</t>
  </si>
  <si>
    <r>
      <t>建て方別世帯当たり年間エネルギー種別CO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</si>
  <si>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戸建</t>
  </si>
  <si>
    <t>集合</t>
  </si>
  <si>
    <t>全体</t>
  </si>
  <si>
    <r>
      <t>世帯類型別世帯当たり年間エネルギー種別CO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</si>
  <si>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単身・高齢</t>
  </si>
  <si>
    <t>単身・若中年</t>
  </si>
  <si>
    <t>夫婦・高齢</t>
  </si>
  <si>
    <t>夫婦・若中年</t>
  </si>
  <si>
    <t>夫婦と子・高齢</t>
  </si>
  <si>
    <t>夫婦と子・若中年</t>
  </si>
  <si>
    <t>三世代</t>
  </si>
  <si>
    <t>その他</t>
  </si>
  <si>
    <r>
      <t>建て方別世帯類型別世帯当たり年間エネルギー種別CO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</si>
  <si>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t>戸建全体</t>
  </si>
  <si>
    <r>
      <t>建て方別世帯類型別世帯当たり年間エネルギー種別CO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</si>
  <si>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t>集合全体</t>
  </si>
  <si>
    <r>
      <t>世帯主年齢別世帯当たり年間エネルギー種別CO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</si>
  <si>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29歳以下</t>
  </si>
  <si>
    <t>30～39歳</t>
  </si>
  <si>
    <t>40～49歳</t>
  </si>
  <si>
    <t>50～59歳</t>
  </si>
  <si>
    <t>60～64歳</t>
  </si>
  <si>
    <t>65歳以上</t>
  </si>
  <si>
    <r>
      <t>建て方別世帯主年齢別世帯当たり年間エネルギー種別CO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</si>
  <si>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建て方別世帯主年齢別世帯当たり年間エネルギー種別CO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</si>
  <si>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r>
      <t>世帯人数別世帯当たり年間エネルギー種別CO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</si>
  <si>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1人</t>
  </si>
  <si>
    <t>2人</t>
  </si>
  <si>
    <t>3人</t>
  </si>
  <si>
    <t>4人</t>
  </si>
  <si>
    <t>5人</t>
  </si>
  <si>
    <t>6人以上</t>
  </si>
  <si>
    <r>
      <t>建て方別世帯人数別世帯当たり年間エネルギー種別CO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</si>
  <si>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建て方別世帯人数別世帯当たり年間エネルギー種別CO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</si>
  <si>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r>
      <t>年間世帯収入別世帯当たり年間エネルギー種別CO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</si>
  <si>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250万円未満</t>
  </si>
  <si>
    <t>250～500万円未満</t>
  </si>
  <si>
    <t>500～750万円未満</t>
  </si>
  <si>
    <t>750～1000万円未満</t>
  </si>
  <si>
    <t>1000～1500万円未満</t>
  </si>
  <si>
    <t>1500～2000万円未満</t>
  </si>
  <si>
    <t>2000万円以上</t>
  </si>
  <si>
    <r>
      <t>建て方別年間世帯収入別世帯当たり年間エネルギー種別CO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</si>
  <si>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建て方別年間世帯収入別世帯当たり年間エネルギー種別CO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</si>
  <si>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r>
      <t>建築時期別世帯当たり年間エネルギー種別CO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</si>
  <si>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1970年以前</t>
  </si>
  <si>
    <t>1971～1980年</t>
  </si>
  <si>
    <t>1981～1990年</t>
  </si>
  <si>
    <t>1991～1995年</t>
  </si>
  <si>
    <t>1996～2000年</t>
  </si>
  <si>
    <t>2001～2005年</t>
  </si>
  <si>
    <t>2006～2010年</t>
  </si>
  <si>
    <t>2011～2015年</t>
  </si>
  <si>
    <t>2016年以降</t>
  </si>
  <si>
    <r>
      <t>建て方別建築時期別世帯当たり年間エネルギー種別CO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</si>
  <si>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建て方別建築時期別世帯当たり年間エネルギー種別CO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</si>
  <si>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r>
      <t>延べ床面積別世帯当たり年間エネルギー種別CO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</si>
  <si>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25㎡未満</t>
  </si>
  <si>
    <t>25～50㎡未満</t>
  </si>
  <si>
    <t>50～75㎡未満</t>
  </si>
  <si>
    <t>75～100㎡未満</t>
  </si>
  <si>
    <t>100～125㎡未満</t>
  </si>
  <si>
    <t>125～150㎡未満</t>
  </si>
  <si>
    <t>150～200㎡未満</t>
  </si>
  <si>
    <t>200～300㎡未満</t>
  </si>
  <si>
    <t>300㎡以上</t>
  </si>
  <si>
    <r>
      <t>建て方別延べ床面積別世帯当たり年間エネルギー種別CO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</si>
  <si>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建て方別延べ床面積別世帯当たり年間エネルギー種別CO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</si>
  <si>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r>
      <t>地方別世帯当たり年間自動車用燃料種別CO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</si>
  <si>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ガソリン</t>
  </si>
  <si>
    <t>軽油</t>
  </si>
  <si>
    <t>合計</t>
    <phoneticPr fontId="3"/>
  </si>
  <si>
    <r>
      <t>都市階級別世帯当たり年間自動車用燃料種別CO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</si>
  <si>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合計</t>
    <phoneticPr fontId="3"/>
  </si>
  <si>
    <r>
      <t>建て方別世帯当たり年間自動車用燃料種別CO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</si>
  <si>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r>
      <t>世帯類型別世帯当たり年間自動車用燃料種別CO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</si>
  <si>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合計</t>
    <phoneticPr fontId="3"/>
  </si>
  <si>
    <t>世帯当たり月別エネルギー種別CO2排出量</t>
    <phoneticPr fontId="3"/>
  </si>
  <si>
    <r>
      <t>[kg-CO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/世帯・月]</t>
    </r>
  </si>
  <si>
    <t>2019年4月</t>
  </si>
  <si>
    <t>2019年5月</t>
  </si>
  <si>
    <t>2019年6月</t>
  </si>
  <si>
    <t>2019年7月</t>
  </si>
  <si>
    <t>2019年8月</t>
  </si>
  <si>
    <t>2019年9月</t>
  </si>
  <si>
    <t>2019年10月</t>
  </si>
  <si>
    <t>2019年11月</t>
  </si>
  <si>
    <t>2019年12月</t>
  </si>
  <si>
    <t>2020年1月</t>
  </si>
  <si>
    <t>2020年2月</t>
  </si>
  <si>
    <t>2020年3月</t>
  </si>
  <si>
    <t>電気</t>
    <rPh sb="0" eb="2">
      <t>デンキ</t>
    </rPh>
    <phoneticPr fontId="3"/>
  </si>
  <si>
    <t>都市ガス</t>
    <rPh sb="0" eb="2">
      <t>トシ</t>
    </rPh>
    <phoneticPr fontId="3"/>
  </si>
  <si>
    <t>LPガス</t>
    <phoneticPr fontId="3"/>
  </si>
  <si>
    <t>灯油</t>
    <rPh sb="0" eb="2">
      <t>トウユ</t>
    </rPh>
    <phoneticPr fontId="3"/>
  </si>
  <si>
    <t>世帯当たり月別CO2排出構成比 </t>
    <rPh sb="0" eb="2">
      <t>セタイ</t>
    </rPh>
    <rPh sb="2" eb="3">
      <t>ア</t>
    </rPh>
    <rPh sb="5" eb="7">
      <t>ツキベツ</t>
    </rPh>
    <rPh sb="10" eb="12">
      <t>ハイシュツ</t>
    </rPh>
    <rPh sb="12" eb="15">
      <t>コウセイヒ</t>
    </rPh>
    <phoneticPr fontId="3"/>
  </si>
  <si>
    <t>世帯当たりエネルギー種別月別CO2排出構成比（電気）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rPh sb="23" eb="25">
      <t>デンキ</t>
    </rPh>
    <phoneticPr fontId="3"/>
  </si>
  <si>
    <t>世帯当たりエネルギー種別月別CO2排出構成比（都市ガス）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rPh sb="23" eb="25">
      <t>トシ</t>
    </rPh>
    <phoneticPr fontId="3"/>
  </si>
  <si>
    <t>世帯当たりエネルギー種別月別CO2排出構成比（LPガス）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phoneticPr fontId="3"/>
  </si>
  <si>
    <t>世帯当たりエネルギー種別月別CO2排出構成比（灯油）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rPh sb="23" eb="25">
      <t>トウユ</t>
    </rPh>
    <phoneticPr fontId="3"/>
  </si>
  <si>
    <r>
      <t>建て方別世帯当たり月別CO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排出量（電気・ガス・灯油の合計）</t>
    </r>
  </si>
  <si>
    <r>
      <t>[kg-CO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/世帯・月]</t>
    </r>
  </si>
  <si>
    <r>
      <t>地方別世帯当たり年間CO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排出量（電気・ガス・灯油の合計）の世帯分布</t>
    </r>
  </si>
  <si>
    <t>1t-CO2/年未満</t>
  </si>
  <si>
    <t>1～1.5t-CO2/年未満</t>
  </si>
  <si>
    <t>1.5～2t-CO2/年未満</t>
  </si>
  <si>
    <t>2～3t-CO2/年未満</t>
  </si>
  <si>
    <t>3～4t-CO2/年未満</t>
  </si>
  <si>
    <t>4～5t-CO2/年未満</t>
  </si>
  <si>
    <t>5～6t-CO2/年未満</t>
  </si>
  <si>
    <t>6～7t-CO2/年未満</t>
  </si>
  <si>
    <t>7～8t-CO2/年未満</t>
  </si>
  <si>
    <t>8～10t-CO2/年未満</t>
  </si>
  <si>
    <t>10t-CO2/年以上</t>
  </si>
  <si>
    <r>
      <t>都市階級別世帯当たり年間CO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排出量（電気・ガス・灯油の合計）の世帯分布</t>
    </r>
  </si>
  <si>
    <r>
      <t>建て方別世帯当たり年間CO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排出量（電気・ガス・灯油の合計）の世帯分布</t>
    </r>
  </si>
  <si>
    <r>
      <t>世帯類型別世帯当たり年間CO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排出量（電気・ガス・灯油の合計）の世帯分布</t>
    </r>
  </si>
  <si>
    <r>
      <t>地方別世帯当たり年間CO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排出量（自動車用燃料の合計）の世帯分布</t>
    </r>
  </si>
  <si>
    <t>0t-CO2/年</t>
  </si>
  <si>
    <t>0～0.25t-CO2/年未満</t>
  </si>
  <si>
    <t>0.25～0.5t-CO2/年未満</t>
  </si>
  <si>
    <t>0.5～1t-CO2/年未満</t>
  </si>
  <si>
    <t>1～2t-CO2/年未満</t>
  </si>
  <si>
    <t>6～8t-CO2/年未満</t>
  </si>
  <si>
    <t>8t-CO2/年以上</t>
  </si>
  <si>
    <r>
      <t>都市階級別世帯当たり年間CO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排出量（自動車用燃料の合計）の世帯分布</t>
    </r>
  </si>
  <si>
    <r>
      <t>建て方別世帯当たり年間CO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排出量（自動車用燃料の合計）の世帯分布</t>
    </r>
  </si>
  <si>
    <r>
      <t>世帯類型別世帯当たり年間CO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排出量（自動車用燃料の合計）の世帯分布</t>
    </r>
  </si>
  <si>
    <t>地方別世帯当たり年間エネルギー種別消費量・構成比</t>
  </si>
  <si>
    <t>[GJ/世帯・年]</t>
  </si>
  <si>
    <t>都市階級別世帯当たり年間エネルギー種別消費量・構成比</t>
  </si>
  <si>
    <t>建て方別世帯当たり年間エネルギー種別消費量・構成比</t>
  </si>
  <si>
    <t>世帯類型別世帯当たり年間エネルギー種別消費量・構成比</t>
  </si>
  <si>
    <t>世帯主年齢別世帯当たり年間エネルギー種別消費量・構成比</t>
  </si>
  <si>
    <t>世帯人数別世帯当たり年間エネルギー種別消費量・構成比</t>
  </si>
  <si>
    <t>年間世帯収入別世帯当たり年間エネルギー種別消費量・構成比</t>
  </si>
  <si>
    <t>地方別世帯当たり年間エネルギー種別支払金額</t>
  </si>
  <si>
    <t>[万円/世帯・年]</t>
  </si>
  <si>
    <t>地方別世帯当たり年間自動車用燃料種別支払金額</t>
  </si>
  <si>
    <t>合計</t>
    <phoneticPr fontId="3"/>
  </si>
  <si>
    <t>建て方別世帯当たり年間エネルギー種別支払金額</t>
  </si>
  <si>
    <t>世帯類型別世帯当たり年間エネルギー種別支払金額</t>
  </si>
  <si>
    <t>建て方別世帯当たり年間自動車用燃料種別支払金額</t>
  </si>
  <si>
    <t>合計</t>
    <phoneticPr fontId="3"/>
  </si>
  <si>
    <t>世帯類型別世帯当たり年間自動車用燃料種別支払金額</t>
  </si>
  <si>
    <t>合計</t>
    <phoneticPr fontId="3"/>
  </si>
  <si>
    <t>地方別世帯当たり年間電気消費量（固有単位）</t>
  </si>
  <si>
    <t>[kWh/世帯・年]</t>
  </si>
  <si>
    <t>地方別世帯当たり年間都市ガス消費量（固有単位）</t>
  </si>
  <si>
    <r>
      <t>[m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3"/>
        <charset val="128"/>
        <scheme val="minor"/>
      </rPr>
      <t>/世帯・年]</t>
    </r>
  </si>
  <si>
    <t>地方別世帯当たり年間LPガス消費量（固有単位）</t>
  </si>
  <si>
    <t>地方別世帯当たり年間灯油消費量（固有単位）</t>
  </si>
  <si>
    <t>[L/世帯・年]</t>
  </si>
  <si>
    <t>都市階級別世帯当たり年間電気消費量（固有単位）</t>
  </si>
  <si>
    <t>都市階級別世帯当たり年間都市ガス消費量（固有単位）</t>
  </si>
  <si>
    <t>都市階級別世帯当たり年間LPガス消費量（固有単位）</t>
  </si>
  <si>
    <t>都市階級別世帯当たり年間灯油消費量（固有単位）</t>
  </si>
  <si>
    <t>目次</t>
  </si>
  <si>
    <t>図1-1　世帯当たり年間エネルギー種別CO2排出量・構成比</t>
  </si>
  <si>
    <t>図1-2,3　地方別世帯当たり年間エネルギー種別CO2排出量・構成比</t>
  </si>
  <si>
    <t>図1-4,5　都市階級別世帯当たり年間エネルギー種別CO2排出量・構成比</t>
  </si>
  <si>
    <t>図1-6,7　建て方別世帯当たり年間エネルギー種別CO2排出量・構成比</t>
  </si>
  <si>
    <t>図1-8,9　世帯類型別世帯当たり年間エネルギー種別CO2排出量・構成比</t>
  </si>
  <si>
    <t>図1-10　建て方別世帯類型別世帯当たり年間エネルギー種別CO2排出量・構成比（戸建）</t>
  </si>
  <si>
    <t>図1-11　建て方別世帯類型別世帯当たり年間エネルギー種別CO2排出量・構成比（集合）</t>
  </si>
  <si>
    <t>図1-12　世帯主年齢別世帯当たり年間エネルギー種別CO2排出量・構成比</t>
  </si>
  <si>
    <t>図1-13　建て方別世帯主年齢別世帯当たり年間エネルギー種別CO2排出量・構成比（戸建）</t>
  </si>
  <si>
    <t>図1-14　建て方別世帯主年齢別世帯当たり年間エネルギー種別CO2排出量・構成比（集合）</t>
  </si>
  <si>
    <t>図1-15　世帯人数別世帯当たり年間エネルギー種別CO2排出量・構成比</t>
  </si>
  <si>
    <t>図1-16　建て方別世帯人数別世帯当たり年間エネルギー種別CO2排出量・構成比（戸建）</t>
  </si>
  <si>
    <t>図1-17　建て方別世帯人数別世帯当たり年間エネルギー種別CO2排出量・構成比（集合）</t>
  </si>
  <si>
    <t>図1-18　年間世帯収入別世帯当たり年間エネルギー種別CO2排出量・構成比</t>
  </si>
  <si>
    <t>図1-19　建て方別年間世帯収入別世帯当たり年間エネルギー種別CO2排出量・構成比（戸建）</t>
  </si>
  <si>
    <t>図1-20　建て方別年間世帯収入別世帯当たり年間エネルギー種別CO2排出量・構成比（集合）</t>
  </si>
  <si>
    <t>図1-21　建築時期別世帯当たり年間エネルギー種別CO2排出量・構成比</t>
  </si>
  <si>
    <t>図1-22　建て方別建築時期別世帯当たり年間エネルギー種別CO2排出量・構成比（戸建）</t>
  </si>
  <si>
    <t>図1-23　建て方別建築時期別世帯当たり年間エネルギー種別CO2排出量・構成比（集合）</t>
  </si>
  <si>
    <t>図1-24　延べ床面積別世帯当たり年間エネルギー種別CO2排出量・構成比</t>
  </si>
  <si>
    <t>図1-25　建て方別延べ床面積別世帯当たり年間エネルギー種別CO2排出量・構成比（戸建）</t>
  </si>
  <si>
    <t>図1-26　建て方別延べ床面積別世帯当たり年間エネルギー種別CO2排出量・構成比（集合）</t>
  </si>
  <si>
    <t>図1-27　地方別世帯当たり年間自動車用燃料種別CO2排出量・構成比</t>
  </si>
  <si>
    <t>図1-28　都市階級別世帯当たり年間自動車用燃料種別CO2排出量・構成比</t>
  </si>
  <si>
    <t>図1-29　建て方別世帯当たり年間自動車用燃料種別CO2排出量・構成比</t>
  </si>
  <si>
    <t>図1-30　世帯類型別世帯当たり年間自動車用燃料種別CO2排出量・構成比</t>
  </si>
  <si>
    <t>図1-31,32,33,34,35,36　世帯当たり月別エネルギー種別CO2排出量</t>
  </si>
  <si>
    <t>図1-37　建て方別世帯当たり月別CO2排出量（電気・ガス・灯油の合計）</t>
  </si>
  <si>
    <t>図1-38　地方別世帯当たり年間CO2排出量（電気・ガス・灯油の合計）の世帯分布</t>
  </si>
  <si>
    <t>図1-39　都市階級別世帯当たり年間CO2排出量（電気・ガス・灯油の合計）の世帯分布</t>
  </si>
  <si>
    <t>図1-40　建て方別世帯当たり年間CO2排出量（電気・ガス・灯油の合計）の世帯分布</t>
  </si>
  <si>
    <t>図1-41　世帯類型別世帯当たり年間CO2排出量（電気・ガス・灯油の合計）の世帯分布</t>
  </si>
  <si>
    <t>図1-42　地方別世帯当たり年間CO2排出量（自動車用燃料の合計）の世帯分布</t>
  </si>
  <si>
    <t>図1-43　都市階級別世帯当たり年間CO2排出量（自動車用燃料の合計）の世帯分布</t>
  </si>
  <si>
    <t>図1-44　建て方別世帯当たり年間CO2排出量（自動車用燃料の合計）の世帯分布</t>
  </si>
  <si>
    <t>図1-45　世帯類型別世帯当たり年間CO2排出量（自動車用燃料の合計）の世帯分布</t>
  </si>
  <si>
    <t>図1-46,47　地方別世帯当たり年間エネルギー種別消費量・構成比</t>
  </si>
  <si>
    <t>図1-48,49　都市階級別世帯当たり年間エネルギー種別消費量・構成比</t>
  </si>
  <si>
    <t>図1-50,51　建て方別世帯当たり年間エネルギー種別消費量・構成比</t>
  </si>
  <si>
    <t>図1-52,53　世帯類型別世帯当たり年間エネルギー種別消費量・構成比</t>
  </si>
  <si>
    <t>図1-54,55　世帯主年齢別世帯当たり年間エネルギー種別消費量・構成比</t>
  </si>
  <si>
    <t>図1-56,57　世帯人数別世帯当たり年間エネルギー種別消費量・構成比</t>
  </si>
  <si>
    <t>図1-58,59　年間世帯収入別世帯当たり年間エネルギー種別消費量・構成比</t>
  </si>
  <si>
    <t>図1-60　地方別世帯当たり年間エネルギー種別支払金額</t>
  </si>
  <si>
    <t>図1-61　地方別世帯当たり年間自動車用燃料種別支払金額</t>
  </si>
  <si>
    <t>図1-62　建て方別世帯当たり年間エネルギー種別支払金額</t>
  </si>
  <si>
    <t>図1-63　世帯類型別世帯当たり年間エネルギー種別支払金額</t>
  </si>
  <si>
    <t>図1-64　建て方別世帯当たり年間自動車用燃料種別支払金額</t>
  </si>
  <si>
    <t>図1-65　世帯類型別世帯当たり年間自動車用燃料種別支払金額</t>
  </si>
  <si>
    <t>図1-66　地方別世帯当たり年間電気消費量（固有単位）</t>
  </si>
  <si>
    <t>図1-67　地方別世帯当たり年間都市ガス消費量（固有単位）</t>
  </si>
  <si>
    <t>図1-68　地方別世帯当たり年間LPガス消費量（固有単位）</t>
  </si>
  <si>
    <t>図1-69　地方別世帯当たり年間灯油消費量（固有単位）</t>
  </si>
  <si>
    <t>図1-70　都市階級別世帯当たり年間電気消費量（固有単位）</t>
  </si>
  <si>
    <t>図1-71　都市階級別世帯当たり年間都市ガス消費量（固有単位）</t>
  </si>
  <si>
    <t>図1-72　都市階級別世帯当たり年間LPガス消費量（固有単位）</t>
  </si>
  <si>
    <t>図1-73　都市階級別世帯当たり年間灯油消費量（固有単位）</t>
  </si>
  <si>
    <t>環境省「平成31（令和元）年度 家庭部門のCO2排出実態統計調査（確報値）」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</si>
</sst>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vertAlign val="subscript"/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>
      <alignment vertical="center"/>
    </xf>
    <xf numFmtId="2" fontId="2" fillId="2" borderId="1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vertical="center" wrapText="1"/>
    </xf>
    <xf numFmtId="3" fontId="0" fillId="2" borderId="1" xfId="0" applyNumberFormat="1" applyFill="1" applyBorder="1">
      <alignment vertical="center"/>
    </xf>
    <xf numFmtId="3" fontId="0" fillId="0" borderId="1" xfId="0" applyNumberFormat="1" applyFill="1" applyBorder="1">
      <alignment vertical="center"/>
    </xf>
    <xf numFmtId="0" fontId="8" fillId="0" borderId="0" xfId="2">
      <alignment vertical="center"/>
    </xf>
  </cellXfs>
  <cellStyles count="3">
    <cellStyle name="ハイパーリンク" xfId="2" builtinId="8"/>
    <cellStyle name="標準" xfId="0" builtinId="0"/>
    <cellStyle name="標準 6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9995-4114-8F36-1A02A5F84201}"/>
              </c:ext>
            </c:extLst>
          </c:dPt>
          <c:dPt>
            <c:idx val="1"/>
            <c:bubble3D val="0"/>
            <c:spPr>
              <a:pattFill prst="pct80">
                <a:fgClr>
                  <a:srgbClr val="B9CDE5"/>
                </a:fgClr>
                <a:bgClr>
                  <a:srgbClr val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3-9995-4114-8F36-1A02A5F84201}"/>
              </c:ext>
            </c:extLst>
          </c:dPt>
          <c:dPt>
            <c:idx val="2"/>
            <c:bubble3D val="0"/>
            <c:spPr>
              <a:solidFill>
                <a:sysClr val="windowText" lastClr="000000">
                  <a:lumMod val="50000"/>
                  <a:lumOff val="50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5-9995-4114-8F36-1A02A5F84201}"/>
              </c:ext>
            </c:extLst>
          </c:dPt>
          <c:dPt>
            <c:idx val="3"/>
            <c:bubble3D val="0"/>
            <c:spPr>
              <a:pattFill prst="pct75">
                <a:fgClr>
                  <a:srgbClr val="BFBFBF"/>
                </a:fgClr>
                <a:bgClr>
                  <a:srgbClr val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7-9995-4114-8F36-1A02A5F84201}"/>
              </c:ext>
            </c:extLst>
          </c:dPt>
          <c:dLbls>
            <c:dLbl>
              <c:idx val="0"/>
              <c:numFmt formatCode="0.0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995-4114-8F36-1A02A5F84201}"/>
                </c:ext>
              </c:extLst>
            </c:dLbl>
            <c:dLbl>
              <c:idx val="2"/>
              <c:numFmt formatCode="0.0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9995-4114-8F36-1A02A5F84201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'図1-1'!$L$4:$O$4</c:f>
              <c:strCache>
                <c:ptCount val="4"/>
                <c:pt idx="0">
                  <c:v>電気</c:v>
                </c:pt>
                <c:pt idx="1">
                  <c:v>都市ガス</c:v>
                </c:pt>
                <c:pt idx="2">
                  <c:v>LPガス</c:v>
                </c:pt>
                <c:pt idx="3">
                  <c:v>灯油</c:v>
                </c:pt>
              </c:strCache>
            </c:strRef>
          </c:cat>
          <c:val>
            <c:numRef>
              <c:f>'図1-1'!$L$5:$O$5</c:f>
              <c:numCache>
                <c:formatCode>0.0</c:formatCode>
                <c:ptCount val="4"/>
                <c:pt idx="0">
                  <c:v>66.2</c:v>
                </c:pt>
                <c:pt idx="1">
                  <c:v>14.7</c:v>
                </c:pt>
                <c:pt idx="2">
                  <c:v>5.9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95-4114-8F36-1A02A5F84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'図1-10'!$F$5:$F$13</c:f>
              <c:numCache>
                <c:formatCode>0.00</c:formatCode>
                <c:ptCount val="9"/>
                <c:pt idx="0">
                  <c:v>1.46</c:v>
                </c:pt>
                <c:pt idx="1">
                  <c:v>1.31</c:v>
                </c:pt>
                <c:pt idx="2">
                  <c:v>2.04</c:v>
                </c:pt>
                <c:pt idx="3">
                  <c:v>2.0499999999999998</c:v>
                </c:pt>
                <c:pt idx="4">
                  <c:v>2.66</c:v>
                </c:pt>
                <c:pt idx="5">
                  <c:v>2.5499999999999998</c:v>
                </c:pt>
                <c:pt idx="6">
                  <c:v>3.54</c:v>
                </c:pt>
                <c:pt idx="7">
                  <c:v>2.34</c:v>
                </c:pt>
                <c:pt idx="8">
                  <c:v>2.27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B-47EC-BDD9-1ACFE354412B}"/>
            </c:ext>
          </c:extLst>
        </c:ser>
        <c:ser>
          <c:idx val="1"/>
          <c:order val="1"/>
          <c:tx>
            <c:strRef>
              <c:f>'図1-10'!$G$4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3B-47EC-BDD9-1ACFE354412B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3B-47EC-BDD9-1ACFE354412B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3B-47EC-BDD9-1ACFE354412B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3B-47EC-BDD9-1ACFE354412B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3B-47EC-BDD9-1ACFE354412B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3B-47EC-BDD9-1ACFE354412B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3B-47EC-BDD9-1ACFE354412B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3B-47EC-BDD9-1ACFE354412B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3B-47EC-BDD9-1ACFE354412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'図1-10'!$G$5:$G$13</c:f>
              <c:numCache>
                <c:formatCode>0.00</c:formatCode>
                <c:ptCount val="9"/>
                <c:pt idx="0">
                  <c:v>0.22</c:v>
                </c:pt>
                <c:pt idx="1">
                  <c:v>0.16</c:v>
                </c:pt>
                <c:pt idx="2">
                  <c:v>0.38</c:v>
                </c:pt>
                <c:pt idx="3">
                  <c:v>0.32</c:v>
                </c:pt>
                <c:pt idx="4">
                  <c:v>0.54</c:v>
                </c:pt>
                <c:pt idx="5">
                  <c:v>0.54</c:v>
                </c:pt>
                <c:pt idx="6">
                  <c:v>0.55000000000000004</c:v>
                </c:pt>
                <c:pt idx="7">
                  <c:v>0.39</c:v>
                </c:pt>
                <c:pt idx="8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3B-47EC-BDD9-1ACFE354412B}"/>
            </c:ext>
          </c:extLst>
        </c:ser>
        <c:ser>
          <c:idx val="2"/>
          <c:order val="2"/>
          <c:tx>
            <c:strRef>
              <c:f>'図1-10'!$H$4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'図1-10'!$H$5:$H$13</c:f>
              <c:numCache>
                <c:formatCode>0.00</c:formatCode>
                <c:ptCount val="9"/>
                <c:pt idx="0">
                  <c:v>0.11</c:v>
                </c:pt>
                <c:pt idx="1">
                  <c:v>0.12</c:v>
                </c:pt>
                <c:pt idx="2">
                  <c:v>0.16</c:v>
                </c:pt>
                <c:pt idx="3">
                  <c:v>0.18</c:v>
                </c:pt>
                <c:pt idx="4">
                  <c:v>0.19</c:v>
                </c:pt>
                <c:pt idx="5">
                  <c:v>0.15</c:v>
                </c:pt>
                <c:pt idx="6">
                  <c:v>0.27</c:v>
                </c:pt>
                <c:pt idx="7">
                  <c:v>0.17</c:v>
                </c:pt>
                <c:pt idx="8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3B-47EC-BDD9-1ACFE354412B}"/>
            </c:ext>
          </c:extLst>
        </c:ser>
        <c:ser>
          <c:idx val="3"/>
          <c:order val="3"/>
          <c:tx>
            <c:strRef>
              <c:f>'図1-10'!$I$4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C3B-47EC-BDD9-1ACFE354412B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3B-47EC-BDD9-1ACFE354412B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C3B-47EC-BDD9-1ACFE354412B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C3B-47EC-BDD9-1ACFE354412B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C3B-47EC-BDD9-1ACFE354412B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C3B-47EC-BDD9-1ACFE354412B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C3B-47EC-BDD9-1ACFE354412B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3B-47EC-BDD9-1ACFE354412B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C3B-47EC-BDD9-1ACFE354412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'図1-10'!$I$5:$I$13</c:f>
              <c:numCache>
                <c:formatCode>0.00</c:formatCode>
                <c:ptCount val="9"/>
                <c:pt idx="0">
                  <c:v>0.46</c:v>
                </c:pt>
                <c:pt idx="1">
                  <c:v>0.33</c:v>
                </c:pt>
                <c:pt idx="2">
                  <c:v>0.62</c:v>
                </c:pt>
                <c:pt idx="3">
                  <c:v>0.65</c:v>
                </c:pt>
                <c:pt idx="4">
                  <c:v>0.66</c:v>
                </c:pt>
                <c:pt idx="5">
                  <c:v>0.37</c:v>
                </c:pt>
                <c:pt idx="6">
                  <c:v>0.89</c:v>
                </c:pt>
                <c:pt idx="7">
                  <c:v>0.67</c:v>
                </c:pt>
                <c:pt idx="8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C3B-47EC-BDD9-1ACFE354412B}"/>
            </c:ext>
          </c:extLst>
        </c:ser>
        <c:ser>
          <c:idx val="4"/>
          <c:order val="4"/>
          <c:tx>
            <c:strRef>
              <c:f>'図1-10'!$J$4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'図1-10'!$J$5:$J$13</c:f>
              <c:numCache>
                <c:formatCode>0.00</c:formatCode>
                <c:ptCount val="9"/>
                <c:pt idx="0">
                  <c:v>2.2400000000000002</c:v>
                </c:pt>
                <c:pt idx="1">
                  <c:v>1.91</c:v>
                </c:pt>
                <c:pt idx="2">
                  <c:v>3.21</c:v>
                </c:pt>
                <c:pt idx="3">
                  <c:v>3.2</c:v>
                </c:pt>
                <c:pt idx="4">
                  <c:v>4.0599999999999996</c:v>
                </c:pt>
                <c:pt idx="5">
                  <c:v>3.6</c:v>
                </c:pt>
                <c:pt idx="6">
                  <c:v>5.25</c:v>
                </c:pt>
                <c:pt idx="7">
                  <c:v>3.57</c:v>
                </c:pt>
                <c:pt idx="8">
                  <c:v>3.41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C3B-47EC-BDD9-1ACFE3544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758336"/>
        <c:axId val="213759872"/>
      </c:barChart>
      <c:catAx>
        <c:axId val="2137583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759872"/>
        <c:crosses val="autoZero"/>
        <c:auto val="1"/>
        <c:lblAlgn val="ctr"/>
        <c:lblOffset val="100"/>
        <c:tickLblSkip val="1"/>
        <c:noMultiLvlLbl val="0"/>
      </c:catAx>
      <c:valAx>
        <c:axId val="213759872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375833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'図1-73'!$F$4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'図1-73'!$C$5:$C$8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'図1-73'!$F$5:$F$8</c:f>
              <c:numCache>
                <c:formatCode>#,##0</c:formatCode>
                <c:ptCount val="4"/>
                <c:pt idx="0">
                  <c:v>90</c:v>
                </c:pt>
                <c:pt idx="1">
                  <c:v>143</c:v>
                </c:pt>
                <c:pt idx="2">
                  <c:v>302</c:v>
                </c:pt>
                <c:pt idx="3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00-465C-9153-D3F3285C7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60252032"/>
        <c:axId val="260253568"/>
      </c:barChart>
      <c:catAx>
        <c:axId val="2602520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60253568"/>
        <c:crosses val="autoZero"/>
        <c:auto val="1"/>
        <c:lblAlgn val="ctr"/>
        <c:lblOffset val="100"/>
        <c:tickLblSkip val="1"/>
        <c:noMultiLvlLbl val="0"/>
      </c:catAx>
      <c:valAx>
        <c:axId val="260253568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[L/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60252032"/>
        <c:crosses val="max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'図1-10'!$L$5:$L$13</c:f>
              <c:numCache>
                <c:formatCode>0.0</c:formatCode>
                <c:ptCount val="9"/>
                <c:pt idx="0">
                  <c:v>65.2</c:v>
                </c:pt>
                <c:pt idx="1">
                  <c:v>68.599999999999994</c:v>
                </c:pt>
                <c:pt idx="2">
                  <c:v>63.6</c:v>
                </c:pt>
                <c:pt idx="3">
                  <c:v>64.099999999999994</c:v>
                </c:pt>
                <c:pt idx="4">
                  <c:v>65.5</c:v>
                </c:pt>
                <c:pt idx="5">
                  <c:v>70.8</c:v>
                </c:pt>
                <c:pt idx="6">
                  <c:v>67.400000000000006</c:v>
                </c:pt>
                <c:pt idx="7">
                  <c:v>65.5</c:v>
                </c:pt>
                <c:pt idx="8">
                  <c:v>66.599999999999994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37-40C7-ABFF-BBACBD80A444}"/>
            </c:ext>
          </c:extLst>
        </c:ser>
        <c:ser>
          <c:idx val="1"/>
          <c:order val="1"/>
          <c:tx>
            <c:strRef>
              <c:f>'図1-10'!$M$4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'図1-10'!$M$5:$M$13</c:f>
              <c:numCache>
                <c:formatCode>0.0</c:formatCode>
                <c:ptCount val="9"/>
                <c:pt idx="0">
                  <c:v>9.8000000000000007</c:v>
                </c:pt>
                <c:pt idx="1">
                  <c:v>8.4</c:v>
                </c:pt>
                <c:pt idx="2">
                  <c:v>11.8</c:v>
                </c:pt>
                <c:pt idx="3">
                  <c:v>10</c:v>
                </c:pt>
                <c:pt idx="4">
                  <c:v>13.3</c:v>
                </c:pt>
                <c:pt idx="5">
                  <c:v>15</c:v>
                </c:pt>
                <c:pt idx="6">
                  <c:v>10.5</c:v>
                </c:pt>
                <c:pt idx="7">
                  <c:v>10.9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37-40C7-ABFF-BBACBD80A444}"/>
            </c:ext>
          </c:extLst>
        </c:ser>
        <c:ser>
          <c:idx val="2"/>
          <c:order val="2"/>
          <c:tx>
            <c:strRef>
              <c:f>'図1-10'!$N$4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'図1-10'!$N$5:$N$13</c:f>
              <c:numCache>
                <c:formatCode>0.0</c:formatCode>
                <c:ptCount val="9"/>
                <c:pt idx="0">
                  <c:v>4.9000000000000004</c:v>
                </c:pt>
                <c:pt idx="1">
                  <c:v>6.3</c:v>
                </c:pt>
                <c:pt idx="2">
                  <c:v>5</c:v>
                </c:pt>
                <c:pt idx="3">
                  <c:v>5.6</c:v>
                </c:pt>
                <c:pt idx="4">
                  <c:v>4.7</c:v>
                </c:pt>
                <c:pt idx="5">
                  <c:v>4.2</c:v>
                </c:pt>
                <c:pt idx="6">
                  <c:v>5.0999999999999996</c:v>
                </c:pt>
                <c:pt idx="7">
                  <c:v>4.8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37-40C7-ABFF-BBACBD80A444}"/>
            </c:ext>
          </c:extLst>
        </c:ser>
        <c:ser>
          <c:idx val="3"/>
          <c:order val="3"/>
          <c:tx>
            <c:strRef>
              <c:f>'図1-10'!$O$4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'図1-10'!$O$5:$O$13</c:f>
              <c:numCache>
                <c:formatCode>0.0</c:formatCode>
                <c:ptCount val="9"/>
                <c:pt idx="0">
                  <c:v>20.5</c:v>
                </c:pt>
                <c:pt idx="1">
                  <c:v>17.3</c:v>
                </c:pt>
                <c:pt idx="2">
                  <c:v>19.3</c:v>
                </c:pt>
                <c:pt idx="3">
                  <c:v>20.3</c:v>
                </c:pt>
                <c:pt idx="4">
                  <c:v>16.3</c:v>
                </c:pt>
                <c:pt idx="5">
                  <c:v>10.3</c:v>
                </c:pt>
                <c:pt idx="6">
                  <c:v>17</c:v>
                </c:pt>
                <c:pt idx="7">
                  <c:v>18.8</c:v>
                </c:pt>
                <c:pt idx="8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37-40C7-ABFF-BBACBD80A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793024"/>
        <c:axId val="213807104"/>
      </c:barChart>
      <c:catAx>
        <c:axId val="2137930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807104"/>
        <c:crosses val="autoZero"/>
        <c:auto val="1"/>
        <c:lblAlgn val="ctr"/>
        <c:lblOffset val="100"/>
        <c:tickLblSkip val="1"/>
        <c:noMultiLvlLbl val="0"/>
      </c:catAx>
      <c:valAx>
        <c:axId val="2138071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379302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'図1-11'!$F$5:$F$13</c:f>
              <c:numCache>
                <c:formatCode>0.00</c:formatCode>
                <c:ptCount val="9"/>
                <c:pt idx="0">
                  <c:v>0.99</c:v>
                </c:pt>
                <c:pt idx="1">
                  <c:v>0.88</c:v>
                </c:pt>
                <c:pt idx="2">
                  <c:v>1.43</c:v>
                </c:pt>
                <c:pt idx="3">
                  <c:v>1.41</c:v>
                </c:pt>
                <c:pt idx="4">
                  <c:v>1.77</c:v>
                </c:pt>
                <c:pt idx="5">
                  <c:v>1.73</c:v>
                </c:pt>
                <c:pt idx="6">
                  <c:v>2.2999999999999998</c:v>
                </c:pt>
                <c:pt idx="7">
                  <c:v>1.4</c:v>
                </c:pt>
                <c:pt idx="8">
                  <c:v>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5-4CF9-B577-70A36F121AD9}"/>
            </c:ext>
          </c:extLst>
        </c:ser>
        <c:ser>
          <c:idx val="1"/>
          <c:order val="1"/>
          <c:tx>
            <c:strRef>
              <c:f>'図1-11'!$G$4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E5-4CF9-B577-70A36F121AD9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E5-4CF9-B577-70A36F121AD9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E5-4CF9-B577-70A36F121AD9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E5-4CF9-B577-70A36F121AD9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E5-4CF9-B577-70A36F121AD9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E5-4CF9-B577-70A36F121AD9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E5-4CF9-B577-70A36F121AD9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E5-4CF9-B577-70A36F121AD9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E5-4CF9-B577-70A36F121AD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'図1-11'!$G$5:$G$13</c:f>
              <c:numCache>
                <c:formatCode>0.00</c:formatCode>
                <c:ptCount val="9"/>
                <c:pt idx="0">
                  <c:v>0.23</c:v>
                </c:pt>
                <c:pt idx="1">
                  <c:v>0.17</c:v>
                </c:pt>
                <c:pt idx="2">
                  <c:v>0.53</c:v>
                </c:pt>
                <c:pt idx="3">
                  <c:v>0.44</c:v>
                </c:pt>
                <c:pt idx="4">
                  <c:v>0.84</c:v>
                </c:pt>
                <c:pt idx="5">
                  <c:v>0.74</c:v>
                </c:pt>
                <c:pt idx="6">
                  <c:v>0.95</c:v>
                </c:pt>
                <c:pt idx="7">
                  <c:v>0.5</c:v>
                </c:pt>
                <c:pt idx="8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DE5-4CF9-B577-70A36F121AD9}"/>
            </c:ext>
          </c:extLst>
        </c:ser>
        <c:ser>
          <c:idx val="2"/>
          <c:order val="2"/>
          <c:tx>
            <c:strRef>
              <c:f>'図1-11'!$H$4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'図1-11'!$H$5:$H$13</c:f>
              <c:numCache>
                <c:formatCode>0.00</c:formatCode>
                <c:ptCount val="9"/>
                <c:pt idx="0">
                  <c:v>0.08</c:v>
                </c:pt>
                <c:pt idx="1">
                  <c:v>0.12</c:v>
                </c:pt>
                <c:pt idx="2">
                  <c:v>0.09</c:v>
                </c:pt>
                <c:pt idx="3">
                  <c:v>0.2</c:v>
                </c:pt>
                <c:pt idx="4">
                  <c:v>0.14000000000000001</c:v>
                </c:pt>
                <c:pt idx="5">
                  <c:v>0.27</c:v>
                </c:pt>
                <c:pt idx="6">
                  <c:v>0.18</c:v>
                </c:pt>
                <c:pt idx="7">
                  <c:v>0.23</c:v>
                </c:pt>
                <c:pt idx="8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DE5-4CF9-B577-70A36F121AD9}"/>
            </c:ext>
          </c:extLst>
        </c:ser>
        <c:ser>
          <c:idx val="3"/>
          <c:order val="3"/>
          <c:tx>
            <c:strRef>
              <c:f>'図1-11'!$I$4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DE5-4CF9-B577-70A36F121AD9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E5-4CF9-B577-70A36F121AD9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DE5-4CF9-B577-70A36F121AD9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DE5-4CF9-B577-70A36F121AD9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DE5-4CF9-B577-70A36F121AD9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DE5-4CF9-B577-70A36F121AD9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DE5-4CF9-B577-70A36F121AD9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DE5-4CF9-B577-70A36F121AD9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DE5-4CF9-B577-70A36F121AD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'図1-11'!$I$5:$I$13</c:f>
              <c:numCache>
                <c:formatCode>0.00</c:formatCode>
                <c:ptCount val="9"/>
                <c:pt idx="0">
                  <c:v>0.12</c:v>
                </c:pt>
                <c:pt idx="1">
                  <c:v>0.08</c:v>
                </c:pt>
                <c:pt idx="2">
                  <c:v>0.13</c:v>
                </c:pt>
                <c:pt idx="3">
                  <c:v>0.13</c:v>
                </c:pt>
                <c:pt idx="4">
                  <c:v>0.09</c:v>
                </c:pt>
                <c:pt idx="5">
                  <c:v>0.13</c:v>
                </c:pt>
                <c:pt idx="6">
                  <c:v>0.21</c:v>
                </c:pt>
                <c:pt idx="7">
                  <c:v>0.16</c:v>
                </c:pt>
                <c:pt idx="8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DE5-4CF9-B577-70A36F121AD9}"/>
            </c:ext>
          </c:extLst>
        </c:ser>
        <c:ser>
          <c:idx val="4"/>
          <c:order val="4"/>
          <c:tx>
            <c:strRef>
              <c:f>'図1-11'!$J$4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'図1-11'!$J$5:$J$13</c:f>
              <c:numCache>
                <c:formatCode>0.00</c:formatCode>
                <c:ptCount val="9"/>
                <c:pt idx="0">
                  <c:v>1.42</c:v>
                </c:pt>
                <c:pt idx="1">
                  <c:v>1.25</c:v>
                </c:pt>
                <c:pt idx="2">
                  <c:v>2.19</c:v>
                </c:pt>
                <c:pt idx="3">
                  <c:v>2.19</c:v>
                </c:pt>
                <c:pt idx="4">
                  <c:v>2.84</c:v>
                </c:pt>
                <c:pt idx="5">
                  <c:v>2.86</c:v>
                </c:pt>
                <c:pt idx="6">
                  <c:v>3.65</c:v>
                </c:pt>
                <c:pt idx="7">
                  <c:v>2.29</c:v>
                </c:pt>
                <c:pt idx="8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DE5-4CF9-B577-70A36F121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852928"/>
        <c:axId val="213854464"/>
      </c:barChart>
      <c:catAx>
        <c:axId val="2138529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854464"/>
        <c:crosses val="autoZero"/>
        <c:auto val="1"/>
        <c:lblAlgn val="ctr"/>
        <c:lblOffset val="100"/>
        <c:tickLblSkip val="1"/>
        <c:noMultiLvlLbl val="0"/>
      </c:catAx>
      <c:valAx>
        <c:axId val="213854464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385292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'図1-11'!$L$5:$L$13</c:f>
              <c:numCache>
                <c:formatCode>0.0</c:formatCode>
                <c:ptCount val="9"/>
                <c:pt idx="0">
                  <c:v>69.7</c:v>
                </c:pt>
                <c:pt idx="1">
                  <c:v>70.400000000000006</c:v>
                </c:pt>
                <c:pt idx="2">
                  <c:v>65.3</c:v>
                </c:pt>
                <c:pt idx="3">
                  <c:v>64.400000000000006</c:v>
                </c:pt>
                <c:pt idx="4">
                  <c:v>62.3</c:v>
                </c:pt>
                <c:pt idx="5">
                  <c:v>60.5</c:v>
                </c:pt>
                <c:pt idx="6">
                  <c:v>63</c:v>
                </c:pt>
                <c:pt idx="7">
                  <c:v>61.1</c:v>
                </c:pt>
                <c:pt idx="8">
                  <c:v>64.900000000000006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4D-4D99-B928-6ED3FE475536}"/>
            </c:ext>
          </c:extLst>
        </c:ser>
        <c:ser>
          <c:idx val="1"/>
          <c:order val="1"/>
          <c:tx>
            <c:strRef>
              <c:f>'図1-11'!$M$4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'図1-11'!$M$5:$M$13</c:f>
              <c:numCache>
                <c:formatCode>0.0</c:formatCode>
                <c:ptCount val="9"/>
                <c:pt idx="0">
                  <c:v>16.2</c:v>
                </c:pt>
                <c:pt idx="1">
                  <c:v>13.6</c:v>
                </c:pt>
                <c:pt idx="2">
                  <c:v>24.2</c:v>
                </c:pt>
                <c:pt idx="3">
                  <c:v>20.100000000000001</c:v>
                </c:pt>
                <c:pt idx="4">
                  <c:v>29.6</c:v>
                </c:pt>
                <c:pt idx="5">
                  <c:v>25.9</c:v>
                </c:pt>
                <c:pt idx="6">
                  <c:v>26</c:v>
                </c:pt>
                <c:pt idx="7">
                  <c:v>21.8</c:v>
                </c:pt>
                <c:pt idx="8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4D-4D99-B928-6ED3FE475536}"/>
            </c:ext>
          </c:extLst>
        </c:ser>
        <c:ser>
          <c:idx val="2"/>
          <c:order val="2"/>
          <c:tx>
            <c:strRef>
              <c:f>'図1-11'!$N$4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'図1-11'!$N$5:$N$13</c:f>
              <c:numCache>
                <c:formatCode>0.0</c:formatCode>
                <c:ptCount val="9"/>
                <c:pt idx="0">
                  <c:v>5.6</c:v>
                </c:pt>
                <c:pt idx="1">
                  <c:v>9.6</c:v>
                </c:pt>
                <c:pt idx="2">
                  <c:v>4.0999999999999996</c:v>
                </c:pt>
                <c:pt idx="3">
                  <c:v>9.1</c:v>
                </c:pt>
                <c:pt idx="4">
                  <c:v>4.9000000000000004</c:v>
                </c:pt>
                <c:pt idx="5">
                  <c:v>9.4</c:v>
                </c:pt>
                <c:pt idx="6">
                  <c:v>4.9000000000000004</c:v>
                </c:pt>
                <c:pt idx="7">
                  <c:v>10</c:v>
                </c:pt>
                <c:pt idx="8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4D-4D99-B928-6ED3FE475536}"/>
            </c:ext>
          </c:extLst>
        </c:ser>
        <c:ser>
          <c:idx val="3"/>
          <c:order val="3"/>
          <c:tx>
            <c:strRef>
              <c:f>'図1-11'!$O$4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'図1-11'!$O$5:$O$13</c:f>
              <c:numCache>
                <c:formatCode>0.0</c:formatCode>
                <c:ptCount val="9"/>
                <c:pt idx="0">
                  <c:v>8.5</c:v>
                </c:pt>
                <c:pt idx="1">
                  <c:v>6.4</c:v>
                </c:pt>
                <c:pt idx="2">
                  <c:v>5.9</c:v>
                </c:pt>
                <c:pt idx="3">
                  <c:v>5.9</c:v>
                </c:pt>
                <c:pt idx="4">
                  <c:v>3.2</c:v>
                </c:pt>
                <c:pt idx="5">
                  <c:v>4.5</c:v>
                </c:pt>
                <c:pt idx="6">
                  <c:v>5.8</c:v>
                </c:pt>
                <c:pt idx="7">
                  <c:v>7</c:v>
                </c:pt>
                <c:pt idx="8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4D-4D99-B928-6ED3FE475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908096"/>
        <c:axId val="213922176"/>
      </c:barChart>
      <c:catAx>
        <c:axId val="2139080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922176"/>
        <c:crosses val="autoZero"/>
        <c:auto val="1"/>
        <c:lblAlgn val="ctr"/>
        <c:lblOffset val="100"/>
        <c:tickLblSkip val="1"/>
        <c:noMultiLvlLbl val="0"/>
      </c:catAx>
      <c:valAx>
        <c:axId val="21392217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390809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'図1-12'!$F$5:$F$11</c:f>
              <c:numCache>
                <c:formatCode>0.00</c:formatCode>
                <c:ptCount val="7"/>
                <c:pt idx="0">
                  <c:v>1.03</c:v>
                </c:pt>
                <c:pt idx="1">
                  <c:v>1.55</c:v>
                </c:pt>
                <c:pt idx="2">
                  <c:v>1.87</c:v>
                </c:pt>
                <c:pt idx="3">
                  <c:v>1.74</c:v>
                </c:pt>
                <c:pt idx="4">
                  <c:v>1.81</c:v>
                </c:pt>
                <c:pt idx="5">
                  <c:v>1.86</c:v>
                </c:pt>
                <c:pt idx="6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7-4C03-8D9B-AD29173C7F30}"/>
            </c:ext>
          </c:extLst>
        </c:ser>
        <c:ser>
          <c:idx val="1"/>
          <c:order val="1"/>
          <c:tx>
            <c:strRef>
              <c:f>'図1-12'!$G$4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47-4C03-8D9B-AD29173C7F30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47-4C03-8D9B-AD29173C7F30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47-4C03-8D9B-AD29173C7F30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47-4C03-8D9B-AD29173C7F30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47-4C03-8D9B-AD29173C7F30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47-4C03-8D9B-AD29173C7F30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47-4C03-8D9B-AD29173C7F3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'図1-12'!$G$5:$G$11</c:f>
              <c:numCache>
                <c:formatCode>0.00</c:formatCode>
                <c:ptCount val="7"/>
                <c:pt idx="0">
                  <c:v>0.22</c:v>
                </c:pt>
                <c:pt idx="1">
                  <c:v>0.32</c:v>
                </c:pt>
                <c:pt idx="2">
                  <c:v>0.43</c:v>
                </c:pt>
                <c:pt idx="3">
                  <c:v>0.43</c:v>
                </c:pt>
                <c:pt idx="4">
                  <c:v>0.39</c:v>
                </c:pt>
                <c:pt idx="5">
                  <c:v>0.39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A47-4C03-8D9B-AD29173C7F30}"/>
            </c:ext>
          </c:extLst>
        </c:ser>
        <c:ser>
          <c:idx val="2"/>
          <c:order val="2"/>
          <c:tx>
            <c:strRef>
              <c:f>'図1-12'!$H$4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'図1-12'!$H$5:$H$11</c:f>
              <c:numCache>
                <c:formatCode>0.00</c:formatCode>
                <c:ptCount val="7"/>
                <c:pt idx="0">
                  <c:v>0.25</c:v>
                </c:pt>
                <c:pt idx="1">
                  <c:v>0.24</c:v>
                </c:pt>
                <c:pt idx="2">
                  <c:v>0.18</c:v>
                </c:pt>
                <c:pt idx="3">
                  <c:v>0.15</c:v>
                </c:pt>
                <c:pt idx="4">
                  <c:v>0.16</c:v>
                </c:pt>
                <c:pt idx="5">
                  <c:v>0.14000000000000001</c:v>
                </c:pt>
                <c:pt idx="6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A47-4C03-8D9B-AD29173C7F30}"/>
            </c:ext>
          </c:extLst>
        </c:ser>
        <c:ser>
          <c:idx val="3"/>
          <c:order val="3"/>
          <c:tx>
            <c:strRef>
              <c:f>'図1-12'!$I$4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47-4C03-8D9B-AD29173C7F30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47-4C03-8D9B-AD29173C7F30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47-4C03-8D9B-AD29173C7F30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47-4C03-8D9B-AD29173C7F30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47-4C03-8D9B-AD29173C7F30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47-4C03-8D9B-AD29173C7F30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47-4C03-8D9B-AD29173C7F3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'図1-12'!$I$5:$I$11</c:f>
              <c:numCache>
                <c:formatCode>0.00</c:formatCode>
                <c:ptCount val="7"/>
                <c:pt idx="0">
                  <c:v>0.08</c:v>
                </c:pt>
                <c:pt idx="1">
                  <c:v>0.11</c:v>
                </c:pt>
                <c:pt idx="2">
                  <c:v>0.23</c:v>
                </c:pt>
                <c:pt idx="3">
                  <c:v>0.34</c:v>
                </c:pt>
                <c:pt idx="4">
                  <c:v>0.42</c:v>
                </c:pt>
                <c:pt idx="5">
                  <c:v>0.47</c:v>
                </c:pt>
                <c:pt idx="6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A47-4C03-8D9B-AD29173C7F30}"/>
            </c:ext>
          </c:extLst>
        </c:ser>
        <c:ser>
          <c:idx val="4"/>
          <c:order val="4"/>
          <c:tx>
            <c:strRef>
              <c:f>'図1-12'!$J$4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'図1-12'!$J$5:$J$11</c:f>
              <c:numCache>
                <c:formatCode>0.00</c:formatCode>
                <c:ptCount val="7"/>
                <c:pt idx="0">
                  <c:v>1.58</c:v>
                </c:pt>
                <c:pt idx="1">
                  <c:v>2.23</c:v>
                </c:pt>
                <c:pt idx="2">
                  <c:v>2.7</c:v>
                </c:pt>
                <c:pt idx="3">
                  <c:v>2.67</c:v>
                </c:pt>
                <c:pt idx="4">
                  <c:v>2.78</c:v>
                </c:pt>
                <c:pt idx="5">
                  <c:v>2.87</c:v>
                </c:pt>
                <c:pt idx="6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A47-4C03-8D9B-AD29173C7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4079360"/>
        <c:axId val="214080896"/>
      </c:barChart>
      <c:catAx>
        <c:axId val="2140793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4080896"/>
        <c:crosses val="autoZero"/>
        <c:auto val="1"/>
        <c:lblAlgn val="ctr"/>
        <c:lblOffset val="100"/>
        <c:tickLblSkip val="1"/>
        <c:noMultiLvlLbl val="0"/>
      </c:catAx>
      <c:valAx>
        <c:axId val="214080896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407936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'図1-12'!$L$5:$L$11</c:f>
              <c:numCache>
                <c:formatCode>0.0</c:formatCode>
                <c:ptCount val="7"/>
                <c:pt idx="0">
                  <c:v>65.2</c:v>
                </c:pt>
                <c:pt idx="1">
                  <c:v>69.5</c:v>
                </c:pt>
                <c:pt idx="2">
                  <c:v>69.3</c:v>
                </c:pt>
                <c:pt idx="3">
                  <c:v>65.2</c:v>
                </c:pt>
                <c:pt idx="4">
                  <c:v>65.099999999999994</c:v>
                </c:pt>
                <c:pt idx="5">
                  <c:v>64.8</c:v>
                </c:pt>
                <c:pt idx="6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1-45E7-8DBD-2327D3ED8761}"/>
            </c:ext>
          </c:extLst>
        </c:ser>
        <c:ser>
          <c:idx val="1"/>
          <c:order val="1"/>
          <c:tx>
            <c:strRef>
              <c:f>'図1-12'!$M$4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'図1-12'!$M$5:$M$11</c:f>
              <c:numCache>
                <c:formatCode>0.0</c:formatCode>
                <c:ptCount val="7"/>
                <c:pt idx="0">
                  <c:v>13.9</c:v>
                </c:pt>
                <c:pt idx="1">
                  <c:v>14.3</c:v>
                </c:pt>
                <c:pt idx="2">
                  <c:v>15.9</c:v>
                </c:pt>
                <c:pt idx="3">
                  <c:v>16.100000000000001</c:v>
                </c:pt>
                <c:pt idx="4">
                  <c:v>14</c:v>
                </c:pt>
                <c:pt idx="5">
                  <c:v>13.6</c:v>
                </c:pt>
                <c:pt idx="6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1-45E7-8DBD-2327D3ED8761}"/>
            </c:ext>
          </c:extLst>
        </c:ser>
        <c:ser>
          <c:idx val="2"/>
          <c:order val="2"/>
          <c:tx>
            <c:strRef>
              <c:f>'図1-12'!$N$4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'図1-12'!$N$5:$N$11</c:f>
              <c:numCache>
                <c:formatCode>0.0</c:formatCode>
                <c:ptCount val="7"/>
                <c:pt idx="0">
                  <c:v>15.8</c:v>
                </c:pt>
                <c:pt idx="1">
                  <c:v>10.8</c:v>
                </c:pt>
                <c:pt idx="2">
                  <c:v>6.7</c:v>
                </c:pt>
                <c:pt idx="3">
                  <c:v>5.6</c:v>
                </c:pt>
                <c:pt idx="4">
                  <c:v>5.8</c:v>
                </c:pt>
                <c:pt idx="5">
                  <c:v>4.9000000000000004</c:v>
                </c:pt>
                <c:pt idx="6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D1-45E7-8DBD-2327D3ED8761}"/>
            </c:ext>
          </c:extLst>
        </c:ser>
        <c:ser>
          <c:idx val="3"/>
          <c:order val="3"/>
          <c:tx>
            <c:strRef>
              <c:f>'図1-12'!$O$4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'図1-12'!$O$5:$O$11</c:f>
              <c:numCache>
                <c:formatCode>0.0</c:formatCode>
                <c:ptCount val="7"/>
                <c:pt idx="0">
                  <c:v>5.0999999999999996</c:v>
                </c:pt>
                <c:pt idx="1">
                  <c:v>4.9000000000000004</c:v>
                </c:pt>
                <c:pt idx="2">
                  <c:v>8.5</c:v>
                </c:pt>
                <c:pt idx="3">
                  <c:v>12.7</c:v>
                </c:pt>
                <c:pt idx="4">
                  <c:v>15.1</c:v>
                </c:pt>
                <c:pt idx="5">
                  <c:v>16.399999999999999</c:v>
                </c:pt>
                <c:pt idx="6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D1-45E7-8DBD-2327D3ED8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4151168"/>
        <c:axId val="214152704"/>
      </c:barChart>
      <c:catAx>
        <c:axId val="2141511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4152704"/>
        <c:crosses val="autoZero"/>
        <c:auto val="1"/>
        <c:lblAlgn val="ctr"/>
        <c:lblOffset val="100"/>
        <c:tickLblSkip val="1"/>
        <c:noMultiLvlLbl val="0"/>
      </c:catAx>
      <c:valAx>
        <c:axId val="2141527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41511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'図1-13'!$F$5:$F$11</c:f>
              <c:numCache>
                <c:formatCode>0.00</c:formatCode>
                <c:ptCount val="7"/>
                <c:pt idx="0">
                  <c:v>1.38</c:v>
                </c:pt>
                <c:pt idx="1">
                  <c:v>2.27</c:v>
                </c:pt>
                <c:pt idx="2">
                  <c:v>2.58</c:v>
                </c:pt>
                <c:pt idx="3">
                  <c:v>2.27</c:v>
                </c:pt>
                <c:pt idx="4">
                  <c:v>2.2599999999999998</c:v>
                </c:pt>
                <c:pt idx="5">
                  <c:v>2.1800000000000002</c:v>
                </c:pt>
                <c:pt idx="6">
                  <c:v>2.27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E-48E7-B1AD-29F93F8D558F}"/>
            </c:ext>
          </c:extLst>
        </c:ser>
        <c:ser>
          <c:idx val="1"/>
          <c:order val="1"/>
          <c:tx>
            <c:strRef>
              <c:f>'図1-13'!$G$4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1E-48E7-B1AD-29F93F8D558F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1E-48E7-B1AD-29F93F8D558F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1E-48E7-B1AD-29F93F8D558F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1E-48E7-B1AD-29F93F8D558F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1E-48E7-B1AD-29F93F8D558F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1E-48E7-B1AD-29F93F8D558F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1E-48E7-B1AD-29F93F8D558F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'図1-13'!$G$5:$G$11</c:f>
              <c:numCache>
                <c:formatCode>0.00</c:formatCode>
                <c:ptCount val="7"/>
                <c:pt idx="0">
                  <c:v>0.26</c:v>
                </c:pt>
                <c:pt idx="1">
                  <c:v>0.37</c:v>
                </c:pt>
                <c:pt idx="2">
                  <c:v>0.43</c:v>
                </c:pt>
                <c:pt idx="3">
                  <c:v>0.46</c:v>
                </c:pt>
                <c:pt idx="4">
                  <c:v>0.38</c:v>
                </c:pt>
                <c:pt idx="5">
                  <c:v>0.39</c:v>
                </c:pt>
                <c:pt idx="6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1E-48E7-B1AD-29F93F8D558F}"/>
            </c:ext>
          </c:extLst>
        </c:ser>
        <c:ser>
          <c:idx val="2"/>
          <c:order val="2"/>
          <c:tx>
            <c:strRef>
              <c:f>'図1-13'!$H$4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'図1-13'!$H$5:$H$11</c:f>
              <c:numCache>
                <c:formatCode>0.00</c:formatCode>
                <c:ptCount val="7"/>
                <c:pt idx="0">
                  <c:v>0.25</c:v>
                </c:pt>
                <c:pt idx="1">
                  <c:v>0.17</c:v>
                </c:pt>
                <c:pt idx="2">
                  <c:v>0.14000000000000001</c:v>
                </c:pt>
                <c:pt idx="3">
                  <c:v>0.17</c:v>
                </c:pt>
                <c:pt idx="4">
                  <c:v>0.18</c:v>
                </c:pt>
                <c:pt idx="5">
                  <c:v>0.17</c:v>
                </c:pt>
                <c:pt idx="6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11E-48E7-B1AD-29F93F8D558F}"/>
            </c:ext>
          </c:extLst>
        </c:ser>
        <c:ser>
          <c:idx val="3"/>
          <c:order val="3"/>
          <c:tx>
            <c:strRef>
              <c:f>'図1-13'!$I$4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11E-48E7-B1AD-29F93F8D558F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1E-48E7-B1AD-29F93F8D558F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11E-48E7-B1AD-29F93F8D558F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11E-48E7-B1AD-29F93F8D558F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11E-48E7-B1AD-29F93F8D558F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11E-48E7-B1AD-29F93F8D558F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11E-48E7-B1AD-29F93F8D558F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'図1-13'!$I$5:$I$11</c:f>
              <c:numCache>
                <c:formatCode>0.00</c:formatCode>
                <c:ptCount val="7"/>
                <c:pt idx="0">
                  <c:v>0.23</c:v>
                </c:pt>
                <c:pt idx="1">
                  <c:v>0.18</c:v>
                </c:pt>
                <c:pt idx="2">
                  <c:v>0.35</c:v>
                </c:pt>
                <c:pt idx="3">
                  <c:v>0.56999999999999995</c:v>
                </c:pt>
                <c:pt idx="4">
                  <c:v>0.66</c:v>
                </c:pt>
                <c:pt idx="5">
                  <c:v>0.64</c:v>
                </c:pt>
                <c:pt idx="6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11E-48E7-B1AD-29F93F8D558F}"/>
            </c:ext>
          </c:extLst>
        </c:ser>
        <c:ser>
          <c:idx val="4"/>
          <c:order val="4"/>
          <c:tx>
            <c:strRef>
              <c:f>'図1-13'!$J$4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'図1-13'!$J$5:$J$11</c:f>
              <c:numCache>
                <c:formatCode>0.00</c:formatCode>
                <c:ptCount val="7"/>
                <c:pt idx="0">
                  <c:v>2.13</c:v>
                </c:pt>
                <c:pt idx="1">
                  <c:v>2.99</c:v>
                </c:pt>
                <c:pt idx="2">
                  <c:v>3.51</c:v>
                </c:pt>
                <c:pt idx="3">
                  <c:v>3.46</c:v>
                </c:pt>
                <c:pt idx="4">
                  <c:v>3.48</c:v>
                </c:pt>
                <c:pt idx="5">
                  <c:v>3.38</c:v>
                </c:pt>
                <c:pt idx="6">
                  <c:v>3.41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11E-48E7-B1AD-29F93F8D5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4526592"/>
        <c:axId val="214557056"/>
      </c:barChart>
      <c:catAx>
        <c:axId val="2145265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4557056"/>
        <c:crosses val="autoZero"/>
        <c:auto val="1"/>
        <c:lblAlgn val="ctr"/>
        <c:lblOffset val="100"/>
        <c:tickLblSkip val="1"/>
        <c:noMultiLvlLbl val="0"/>
      </c:catAx>
      <c:valAx>
        <c:axId val="214557056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452659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'図1-13'!$L$5:$L$11</c:f>
              <c:numCache>
                <c:formatCode>0.0</c:formatCode>
                <c:ptCount val="7"/>
                <c:pt idx="0">
                  <c:v>64.8</c:v>
                </c:pt>
                <c:pt idx="1">
                  <c:v>75.900000000000006</c:v>
                </c:pt>
                <c:pt idx="2">
                  <c:v>73.5</c:v>
                </c:pt>
                <c:pt idx="3">
                  <c:v>65.599999999999994</c:v>
                </c:pt>
                <c:pt idx="4">
                  <c:v>64.900000000000006</c:v>
                </c:pt>
                <c:pt idx="5">
                  <c:v>64.5</c:v>
                </c:pt>
                <c:pt idx="6">
                  <c:v>66.599999999999994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E-45B8-BA21-2F85565C08D0}"/>
            </c:ext>
          </c:extLst>
        </c:ser>
        <c:ser>
          <c:idx val="1"/>
          <c:order val="1"/>
          <c:tx>
            <c:strRef>
              <c:f>'図1-13'!$M$4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'図1-13'!$M$5:$M$11</c:f>
              <c:numCache>
                <c:formatCode>0.0</c:formatCode>
                <c:ptCount val="7"/>
                <c:pt idx="0">
                  <c:v>12.2</c:v>
                </c:pt>
                <c:pt idx="1">
                  <c:v>12.4</c:v>
                </c:pt>
                <c:pt idx="2">
                  <c:v>12.3</c:v>
                </c:pt>
                <c:pt idx="3">
                  <c:v>13.3</c:v>
                </c:pt>
                <c:pt idx="4">
                  <c:v>10.9</c:v>
                </c:pt>
                <c:pt idx="5">
                  <c:v>11.5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CE-45B8-BA21-2F85565C08D0}"/>
            </c:ext>
          </c:extLst>
        </c:ser>
        <c:ser>
          <c:idx val="2"/>
          <c:order val="2"/>
          <c:tx>
            <c:strRef>
              <c:f>'図1-13'!$N$4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'図1-13'!$N$5:$N$11</c:f>
              <c:numCache>
                <c:formatCode>0.0</c:formatCode>
                <c:ptCount val="7"/>
                <c:pt idx="0">
                  <c:v>11.7</c:v>
                </c:pt>
                <c:pt idx="1">
                  <c:v>5.7</c:v>
                </c:pt>
                <c:pt idx="2">
                  <c:v>4</c:v>
                </c:pt>
                <c:pt idx="3">
                  <c:v>4.9000000000000004</c:v>
                </c:pt>
                <c:pt idx="4">
                  <c:v>5.2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CE-45B8-BA21-2F85565C08D0}"/>
            </c:ext>
          </c:extLst>
        </c:ser>
        <c:ser>
          <c:idx val="3"/>
          <c:order val="3"/>
          <c:tx>
            <c:strRef>
              <c:f>'図1-13'!$O$4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'図1-13'!$O$5:$O$11</c:f>
              <c:numCache>
                <c:formatCode>0.0</c:formatCode>
                <c:ptCount val="7"/>
                <c:pt idx="0">
                  <c:v>10.8</c:v>
                </c:pt>
                <c:pt idx="1">
                  <c:v>6</c:v>
                </c:pt>
                <c:pt idx="2">
                  <c:v>10</c:v>
                </c:pt>
                <c:pt idx="3">
                  <c:v>16.5</c:v>
                </c:pt>
                <c:pt idx="4">
                  <c:v>19</c:v>
                </c:pt>
                <c:pt idx="5">
                  <c:v>18.899999999999999</c:v>
                </c:pt>
                <c:pt idx="6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CE-45B8-BA21-2F85565C0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4610688"/>
        <c:axId val="214612224"/>
      </c:barChart>
      <c:catAx>
        <c:axId val="2146106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4612224"/>
        <c:crosses val="autoZero"/>
        <c:auto val="1"/>
        <c:lblAlgn val="ctr"/>
        <c:lblOffset val="100"/>
        <c:tickLblSkip val="1"/>
        <c:noMultiLvlLbl val="0"/>
      </c:catAx>
      <c:valAx>
        <c:axId val="2146122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461068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'図1-14'!$F$5:$F$11</c:f>
              <c:numCache>
                <c:formatCode>0.00</c:formatCode>
                <c:ptCount val="7"/>
                <c:pt idx="0">
                  <c:v>1</c:v>
                </c:pt>
                <c:pt idx="1">
                  <c:v>1.22</c:v>
                </c:pt>
                <c:pt idx="2">
                  <c:v>1.29</c:v>
                </c:pt>
                <c:pt idx="3">
                  <c:v>1.23</c:v>
                </c:pt>
                <c:pt idx="4">
                  <c:v>1.2</c:v>
                </c:pt>
                <c:pt idx="5">
                  <c:v>1.21</c:v>
                </c:pt>
                <c:pt idx="6">
                  <c:v>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8B-49B6-97AF-496765926DF3}"/>
            </c:ext>
          </c:extLst>
        </c:ser>
        <c:ser>
          <c:idx val="1"/>
          <c:order val="1"/>
          <c:tx>
            <c:strRef>
              <c:f>'図1-14'!$G$4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8B-49B6-97AF-496765926DF3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8B-49B6-97AF-496765926DF3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8B-49B6-97AF-496765926DF3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8B-49B6-97AF-496765926DF3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8B-49B6-97AF-496765926DF3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8B-49B6-97AF-496765926DF3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8B-49B6-97AF-496765926DF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'図1-14'!$G$5:$G$11</c:f>
              <c:numCache>
                <c:formatCode>0.00</c:formatCode>
                <c:ptCount val="7"/>
                <c:pt idx="0">
                  <c:v>0.21</c:v>
                </c:pt>
                <c:pt idx="1">
                  <c:v>0.3</c:v>
                </c:pt>
                <c:pt idx="2">
                  <c:v>0.42</c:v>
                </c:pt>
                <c:pt idx="3">
                  <c:v>0.41</c:v>
                </c:pt>
                <c:pt idx="4">
                  <c:v>0.4</c:v>
                </c:pt>
                <c:pt idx="5">
                  <c:v>0.39</c:v>
                </c:pt>
                <c:pt idx="6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8B-49B6-97AF-496765926DF3}"/>
            </c:ext>
          </c:extLst>
        </c:ser>
        <c:ser>
          <c:idx val="2"/>
          <c:order val="2"/>
          <c:tx>
            <c:strRef>
              <c:f>'図1-14'!$H$4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'図1-14'!$H$5:$H$11</c:f>
              <c:numCache>
                <c:formatCode>0.00</c:formatCode>
                <c:ptCount val="7"/>
                <c:pt idx="0">
                  <c:v>0.25</c:v>
                </c:pt>
                <c:pt idx="1">
                  <c:v>0.28000000000000003</c:v>
                </c:pt>
                <c:pt idx="2">
                  <c:v>0.21</c:v>
                </c:pt>
                <c:pt idx="3">
                  <c:v>0.14000000000000001</c:v>
                </c:pt>
                <c:pt idx="4">
                  <c:v>0.13</c:v>
                </c:pt>
                <c:pt idx="5">
                  <c:v>0.09</c:v>
                </c:pt>
                <c:pt idx="6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B8B-49B6-97AF-496765926DF3}"/>
            </c:ext>
          </c:extLst>
        </c:ser>
        <c:ser>
          <c:idx val="3"/>
          <c:order val="3"/>
          <c:tx>
            <c:strRef>
              <c:f>'図1-14'!$I$4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8B-49B6-97AF-496765926DF3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B8B-49B6-97AF-496765926DF3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8B-49B6-97AF-496765926DF3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B8B-49B6-97AF-496765926DF3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B8B-49B6-97AF-496765926DF3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B8B-49B6-97AF-496765926DF3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8B-49B6-97AF-496765926DF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'図1-14'!$I$5:$I$11</c:f>
              <c:numCache>
                <c:formatCode>0.00</c:formatCode>
                <c:ptCount val="7"/>
                <c:pt idx="0">
                  <c:v>7.0000000000000007E-2</c:v>
                </c:pt>
                <c:pt idx="1">
                  <c:v>0.08</c:v>
                </c:pt>
                <c:pt idx="2">
                  <c:v>0.12</c:v>
                </c:pt>
                <c:pt idx="3">
                  <c:v>0.12</c:v>
                </c:pt>
                <c:pt idx="4">
                  <c:v>0.09</c:v>
                </c:pt>
                <c:pt idx="5">
                  <c:v>0.12</c:v>
                </c:pt>
                <c:pt idx="6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B8B-49B6-97AF-496765926DF3}"/>
            </c:ext>
          </c:extLst>
        </c:ser>
        <c:ser>
          <c:idx val="4"/>
          <c:order val="4"/>
          <c:tx>
            <c:strRef>
              <c:f>'図1-14'!$J$4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'図1-14'!$J$5:$J$11</c:f>
              <c:numCache>
                <c:formatCode>0.00</c:formatCode>
                <c:ptCount val="7"/>
                <c:pt idx="0">
                  <c:v>1.53</c:v>
                </c:pt>
                <c:pt idx="1">
                  <c:v>1.88</c:v>
                </c:pt>
                <c:pt idx="2">
                  <c:v>2.04</c:v>
                </c:pt>
                <c:pt idx="3">
                  <c:v>1.89</c:v>
                </c:pt>
                <c:pt idx="4">
                  <c:v>1.82</c:v>
                </c:pt>
                <c:pt idx="5">
                  <c:v>1.82</c:v>
                </c:pt>
                <c:pt idx="6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B8B-49B6-97AF-496765926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4703488"/>
        <c:axId val="214729856"/>
      </c:barChart>
      <c:catAx>
        <c:axId val="214703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4729856"/>
        <c:crosses val="autoZero"/>
        <c:auto val="1"/>
        <c:lblAlgn val="ctr"/>
        <c:lblOffset val="100"/>
        <c:tickLblSkip val="1"/>
        <c:noMultiLvlLbl val="0"/>
      </c:catAx>
      <c:valAx>
        <c:axId val="214729856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470348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'図1-14'!$L$5:$L$11</c:f>
              <c:numCache>
                <c:formatCode>0.0</c:formatCode>
                <c:ptCount val="7"/>
                <c:pt idx="0">
                  <c:v>65.400000000000006</c:v>
                </c:pt>
                <c:pt idx="1">
                  <c:v>64.900000000000006</c:v>
                </c:pt>
                <c:pt idx="2">
                  <c:v>63.2</c:v>
                </c:pt>
                <c:pt idx="3">
                  <c:v>65.099999999999994</c:v>
                </c:pt>
                <c:pt idx="4">
                  <c:v>65.900000000000006</c:v>
                </c:pt>
                <c:pt idx="5">
                  <c:v>66.5</c:v>
                </c:pt>
                <c:pt idx="6">
                  <c:v>64.900000000000006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4-46EE-836D-7F43AAC47922}"/>
            </c:ext>
          </c:extLst>
        </c:ser>
        <c:ser>
          <c:idx val="1"/>
          <c:order val="1"/>
          <c:tx>
            <c:strRef>
              <c:f>'図1-14'!$M$4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'図1-14'!$M$5:$M$11</c:f>
              <c:numCache>
                <c:formatCode>0.0</c:formatCode>
                <c:ptCount val="7"/>
                <c:pt idx="0">
                  <c:v>13.7</c:v>
                </c:pt>
                <c:pt idx="1">
                  <c:v>16</c:v>
                </c:pt>
                <c:pt idx="2">
                  <c:v>20.6</c:v>
                </c:pt>
                <c:pt idx="3">
                  <c:v>21.7</c:v>
                </c:pt>
                <c:pt idx="4">
                  <c:v>22</c:v>
                </c:pt>
                <c:pt idx="5">
                  <c:v>21.4</c:v>
                </c:pt>
                <c:pt idx="6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44-46EE-836D-7F43AAC47922}"/>
            </c:ext>
          </c:extLst>
        </c:ser>
        <c:ser>
          <c:idx val="2"/>
          <c:order val="2"/>
          <c:tx>
            <c:strRef>
              <c:f>'図1-14'!$N$4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'図1-14'!$N$5:$N$11</c:f>
              <c:numCache>
                <c:formatCode>0.0</c:formatCode>
                <c:ptCount val="7"/>
                <c:pt idx="0">
                  <c:v>16.3</c:v>
                </c:pt>
                <c:pt idx="1">
                  <c:v>14.9</c:v>
                </c:pt>
                <c:pt idx="2">
                  <c:v>10.3</c:v>
                </c:pt>
                <c:pt idx="3">
                  <c:v>7.4</c:v>
                </c:pt>
                <c:pt idx="4">
                  <c:v>7.1</c:v>
                </c:pt>
                <c:pt idx="5">
                  <c:v>4.9000000000000004</c:v>
                </c:pt>
                <c:pt idx="6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44-46EE-836D-7F43AAC47922}"/>
            </c:ext>
          </c:extLst>
        </c:ser>
        <c:ser>
          <c:idx val="3"/>
          <c:order val="3"/>
          <c:tx>
            <c:strRef>
              <c:f>'図1-14'!$O$4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'図1-14'!$O$5:$O$11</c:f>
              <c:numCache>
                <c:formatCode>0.0</c:formatCode>
                <c:ptCount val="7"/>
                <c:pt idx="0">
                  <c:v>4.5999999999999996</c:v>
                </c:pt>
                <c:pt idx="1">
                  <c:v>4.3</c:v>
                </c:pt>
                <c:pt idx="2">
                  <c:v>5.9</c:v>
                </c:pt>
                <c:pt idx="3">
                  <c:v>6.3</c:v>
                </c:pt>
                <c:pt idx="4">
                  <c:v>4.9000000000000004</c:v>
                </c:pt>
                <c:pt idx="5">
                  <c:v>6.6</c:v>
                </c:pt>
                <c:pt idx="6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44-46EE-836D-7F43AAC47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4980096"/>
        <c:axId val="214981632"/>
      </c:barChart>
      <c:catAx>
        <c:axId val="2149800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4981632"/>
        <c:crosses val="autoZero"/>
        <c:auto val="1"/>
        <c:lblAlgn val="ctr"/>
        <c:lblOffset val="100"/>
        <c:tickLblSkip val="1"/>
        <c:noMultiLvlLbl val="0"/>
      </c:catAx>
      <c:valAx>
        <c:axId val="21498163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498009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'図1-2,3'!$F$4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'図1-2,3'!$F$5:$F$15</c:f>
              <c:numCache>
                <c:formatCode>0.00</c:formatCode>
                <c:ptCount val="11"/>
                <c:pt idx="0">
                  <c:v>2.0699999999999998</c:v>
                </c:pt>
                <c:pt idx="1">
                  <c:v>2.35</c:v>
                </c:pt>
                <c:pt idx="2">
                  <c:v>1.67</c:v>
                </c:pt>
                <c:pt idx="3">
                  <c:v>2.86</c:v>
                </c:pt>
                <c:pt idx="4">
                  <c:v>1.79</c:v>
                </c:pt>
                <c:pt idx="5">
                  <c:v>1.37</c:v>
                </c:pt>
                <c:pt idx="6">
                  <c:v>2.78</c:v>
                </c:pt>
                <c:pt idx="7">
                  <c:v>1.82</c:v>
                </c:pt>
                <c:pt idx="8">
                  <c:v>1.5</c:v>
                </c:pt>
                <c:pt idx="9">
                  <c:v>2.87</c:v>
                </c:pt>
                <c:pt idx="10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9D-463A-ADE6-B7F5C00F7FC1}"/>
            </c:ext>
          </c:extLst>
        </c:ser>
        <c:ser>
          <c:idx val="1"/>
          <c:order val="1"/>
          <c:tx>
            <c:strRef>
              <c:f>'図1-2,3'!$G$4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89738659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9D-463A-ADE6-B7F5C00F7FC1}"/>
                </c:ext>
              </c:extLst>
            </c:dLbl>
            <c:dLbl>
              <c:idx val="1"/>
              <c:layout>
                <c:manualLayout>
                  <c:x val="0"/>
                  <c:y val="-2.8579589738659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9D-463A-ADE6-B7F5C00F7FC1}"/>
                </c:ext>
              </c:extLst>
            </c:dLbl>
            <c:dLbl>
              <c:idx val="2"/>
              <c:layout>
                <c:manualLayout>
                  <c:x val="0"/>
                  <c:y val="-2.8579589738659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9D-463A-ADE6-B7F5C00F7FC1}"/>
                </c:ext>
              </c:extLst>
            </c:dLbl>
            <c:dLbl>
              <c:idx val="3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9D-463A-ADE6-B7F5C00F7FC1}"/>
                </c:ext>
              </c:extLst>
            </c:dLbl>
            <c:dLbl>
              <c:idx val="4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9D-463A-ADE6-B7F5C00F7FC1}"/>
                </c:ext>
              </c:extLst>
            </c:dLbl>
            <c:dLbl>
              <c:idx val="5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9D-463A-ADE6-B7F5C00F7FC1}"/>
                </c:ext>
              </c:extLst>
            </c:dLbl>
            <c:dLbl>
              <c:idx val="6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9D-463A-ADE6-B7F5C00F7FC1}"/>
                </c:ext>
              </c:extLst>
            </c:dLbl>
            <c:dLbl>
              <c:idx val="7"/>
              <c:layout>
                <c:manualLayout>
                  <c:x val="0"/>
                  <c:y val="-2.857958973865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39D-463A-ADE6-B7F5C00F7FC1}"/>
                </c:ext>
              </c:extLst>
            </c:dLbl>
            <c:dLbl>
              <c:idx val="8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D-463A-ADE6-B7F5C00F7FC1}"/>
                </c:ext>
              </c:extLst>
            </c:dLbl>
            <c:dLbl>
              <c:idx val="9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39D-463A-ADE6-B7F5C00F7FC1}"/>
                </c:ext>
              </c:extLst>
            </c:dLbl>
            <c:dLbl>
              <c:idx val="10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D-463A-ADE6-B7F5C00F7FC1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'図1-2,3'!$G$5:$G$15</c:f>
              <c:numCache>
                <c:formatCode>0.00</c:formatCode>
                <c:ptCount val="11"/>
                <c:pt idx="0">
                  <c:v>0.23</c:v>
                </c:pt>
                <c:pt idx="1">
                  <c:v>0.15</c:v>
                </c:pt>
                <c:pt idx="2">
                  <c:v>0.53</c:v>
                </c:pt>
                <c:pt idx="3">
                  <c:v>0.32</c:v>
                </c:pt>
                <c:pt idx="4">
                  <c:v>0.38</c:v>
                </c:pt>
                <c:pt idx="5">
                  <c:v>0.59</c:v>
                </c:pt>
                <c:pt idx="6">
                  <c:v>0.15</c:v>
                </c:pt>
                <c:pt idx="7">
                  <c:v>7.0000000000000007E-2</c:v>
                </c:pt>
                <c:pt idx="8">
                  <c:v>0.16</c:v>
                </c:pt>
                <c:pt idx="9">
                  <c:v>0.04</c:v>
                </c:pt>
                <c:pt idx="1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39D-463A-ADE6-B7F5C00F7FC1}"/>
            </c:ext>
          </c:extLst>
        </c:ser>
        <c:ser>
          <c:idx val="2"/>
          <c:order val="2"/>
          <c:tx>
            <c:strRef>
              <c:f>'図1-2,3'!$H$4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'図1-2,3'!$H$5:$H$15</c:f>
              <c:numCache>
                <c:formatCode>0.00</c:formatCode>
                <c:ptCount val="11"/>
                <c:pt idx="0">
                  <c:v>0.2</c:v>
                </c:pt>
                <c:pt idx="1">
                  <c:v>0.24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0.21</c:v>
                </c:pt>
                <c:pt idx="5">
                  <c:v>7.0000000000000007E-2</c:v>
                </c:pt>
                <c:pt idx="6">
                  <c:v>0.24</c:v>
                </c:pt>
                <c:pt idx="7">
                  <c:v>0.26</c:v>
                </c:pt>
                <c:pt idx="8">
                  <c:v>0.2</c:v>
                </c:pt>
                <c:pt idx="9">
                  <c:v>0.26</c:v>
                </c:pt>
                <c:pt idx="10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39D-463A-ADE6-B7F5C00F7FC1}"/>
            </c:ext>
          </c:extLst>
        </c:ser>
        <c:ser>
          <c:idx val="3"/>
          <c:order val="3"/>
          <c:tx>
            <c:strRef>
              <c:f>'図1-2,3'!$I$4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89738659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39D-463A-ADE6-B7F5C00F7FC1}"/>
                </c:ext>
              </c:extLst>
            </c:dLbl>
            <c:dLbl>
              <c:idx val="1"/>
              <c:layout>
                <c:manualLayout>
                  <c:x val="0"/>
                  <c:y val="-2.8579589738659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39D-463A-ADE6-B7F5C00F7FC1}"/>
                </c:ext>
              </c:extLst>
            </c:dLbl>
            <c:dLbl>
              <c:idx val="2"/>
              <c:layout>
                <c:manualLayout>
                  <c:x val="0"/>
                  <c:y val="-2.8579589738659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39D-463A-ADE6-B7F5C00F7FC1}"/>
                </c:ext>
              </c:extLst>
            </c:dLbl>
            <c:dLbl>
              <c:idx val="3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39D-463A-ADE6-B7F5C00F7FC1}"/>
                </c:ext>
              </c:extLst>
            </c:dLbl>
            <c:dLbl>
              <c:idx val="4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39D-463A-ADE6-B7F5C00F7FC1}"/>
                </c:ext>
              </c:extLst>
            </c:dLbl>
            <c:dLbl>
              <c:idx val="5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39D-463A-ADE6-B7F5C00F7FC1}"/>
                </c:ext>
              </c:extLst>
            </c:dLbl>
            <c:dLbl>
              <c:idx val="6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39D-463A-ADE6-B7F5C00F7FC1}"/>
                </c:ext>
              </c:extLst>
            </c:dLbl>
            <c:dLbl>
              <c:idx val="7"/>
              <c:layout>
                <c:manualLayout>
                  <c:x val="0"/>
                  <c:y val="-2.857958973865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39D-463A-ADE6-B7F5C00F7FC1}"/>
                </c:ext>
              </c:extLst>
            </c:dLbl>
            <c:dLbl>
              <c:idx val="8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39D-463A-ADE6-B7F5C00F7FC1}"/>
                </c:ext>
              </c:extLst>
            </c:dLbl>
            <c:dLbl>
              <c:idx val="9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39D-463A-ADE6-B7F5C00F7FC1}"/>
                </c:ext>
              </c:extLst>
            </c:dLbl>
            <c:dLbl>
              <c:idx val="10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39D-463A-ADE6-B7F5C00F7FC1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'図1-2,3'!$I$5:$I$15</c:f>
              <c:numCache>
                <c:formatCode>0.00</c:formatCode>
                <c:ptCount val="11"/>
                <c:pt idx="0">
                  <c:v>2.0099999999999998</c:v>
                </c:pt>
                <c:pt idx="1">
                  <c:v>1.25</c:v>
                </c:pt>
                <c:pt idx="2">
                  <c:v>0.16</c:v>
                </c:pt>
                <c:pt idx="3">
                  <c:v>0.79</c:v>
                </c:pt>
                <c:pt idx="4">
                  <c:v>0.23</c:v>
                </c:pt>
                <c:pt idx="5">
                  <c:v>0.14000000000000001</c:v>
                </c:pt>
                <c:pt idx="6">
                  <c:v>0.34</c:v>
                </c:pt>
                <c:pt idx="7">
                  <c:v>0.28999999999999998</c:v>
                </c:pt>
                <c:pt idx="8">
                  <c:v>0.21</c:v>
                </c:pt>
                <c:pt idx="9">
                  <c:v>0.09</c:v>
                </c:pt>
                <c:pt idx="10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39D-463A-ADE6-B7F5C00F7FC1}"/>
            </c:ext>
          </c:extLst>
        </c:ser>
        <c:ser>
          <c:idx val="4"/>
          <c:order val="4"/>
          <c:tx>
            <c:strRef>
              <c:f>'図1-2,3'!$J$4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'図1-2,3'!$J$5:$J$15</c:f>
              <c:numCache>
                <c:formatCode>0.00</c:formatCode>
                <c:ptCount val="11"/>
                <c:pt idx="0">
                  <c:v>4.5</c:v>
                </c:pt>
                <c:pt idx="1">
                  <c:v>3.99</c:v>
                </c:pt>
                <c:pt idx="2">
                  <c:v>2.5</c:v>
                </c:pt>
                <c:pt idx="3">
                  <c:v>4.12</c:v>
                </c:pt>
                <c:pt idx="4">
                  <c:v>2.61</c:v>
                </c:pt>
                <c:pt idx="5">
                  <c:v>2.17</c:v>
                </c:pt>
                <c:pt idx="6">
                  <c:v>3.51</c:v>
                </c:pt>
                <c:pt idx="7">
                  <c:v>2.4300000000000002</c:v>
                </c:pt>
                <c:pt idx="8">
                  <c:v>2.0699999999999998</c:v>
                </c:pt>
                <c:pt idx="9">
                  <c:v>3.25</c:v>
                </c:pt>
                <c:pt idx="10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39D-463A-ADE6-B7F5C00F7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5154688"/>
        <c:axId val="195156224"/>
      </c:barChart>
      <c:catAx>
        <c:axId val="1951546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5156224"/>
        <c:crosses val="autoZero"/>
        <c:auto val="1"/>
        <c:lblAlgn val="ctr"/>
        <c:lblOffset val="100"/>
        <c:tickLblSkip val="1"/>
        <c:noMultiLvlLbl val="0"/>
      </c:catAx>
      <c:valAx>
        <c:axId val="195156224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515468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'図1-15'!$F$5:$F$11</c:f>
              <c:numCache>
                <c:formatCode>0.00</c:formatCode>
                <c:ptCount val="7"/>
                <c:pt idx="0">
                  <c:v>1.06</c:v>
                </c:pt>
                <c:pt idx="1">
                  <c:v>1.8</c:v>
                </c:pt>
                <c:pt idx="2">
                  <c:v>2.21</c:v>
                </c:pt>
                <c:pt idx="3">
                  <c:v>2.5299999999999998</c:v>
                </c:pt>
                <c:pt idx="4">
                  <c:v>2.93</c:v>
                </c:pt>
                <c:pt idx="5">
                  <c:v>3.74</c:v>
                </c:pt>
                <c:pt idx="6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6-46B6-8313-640F7D698CCD}"/>
            </c:ext>
          </c:extLst>
        </c:ser>
        <c:ser>
          <c:idx val="1"/>
          <c:order val="1"/>
          <c:tx>
            <c:strRef>
              <c:f>'図1-15'!$G$4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36-46B6-8313-640F7D698CCD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36-46B6-8313-640F7D698CCD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36-46B6-8313-640F7D698CCD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36-46B6-8313-640F7D698CCD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36-46B6-8313-640F7D698CCD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36-46B6-8313-640F7D698CCD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36-46B6-8313-640F7D698CC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'図1-15'!$G$5:$G$11</c:f>
              <c:numCache>
                <c:formatCode>0.00</c:formatCode>
                <c:ptCount val="7"/>
                <c:pt idx="0">
                  <c:v>0.19</c:v>
                </c:pt>
                <c:pt idx="1">
                  <c:v>0.4</c:v>
                </c:pt>
                <c:pt idx="2">
                  <c:v>0.55000000000000004</c:v>
                </c:pt>
                <c:pt idx="3">
                  <c:v>0.61</c:v>
                </c:pt>
                <c:pt idx="4">
                  <c:v>0.65</c:v>
                </c:pt>
                <c:pt idx="5">
                  <c:v>0.73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E36-46B6-8313-640F7D698CCD}"/>
            </c:ext>
          </c:extLst>
        </c:ser>
        <c:ser>
          <c:idx val="2"/>
          <c:order val="2"/>
          <c:tx>
            <c:strRef>
              <c:f>'図1-15'!$H$4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'図1-15'!$H$5:$H$11</c:f>
              <c:numCache>
                <c:formatCode>0.00</c:formatCode>
                <c:ptCount val="7"/>
                <c:pt idx="0">
                  <c:v>0.11</c:v>
                </c:pt>
                <c:pt idx="1">
                  <c:v>0.16</c:v>
                </c:pt>
                <c:pt idx="2">
                  <c:v>0.2</c:v>
                </c:pt>
                <c:pt idx="3">
                  <c:v>0.21</c:v>
                </c:pt>
                <c:pt idx="4">
                  <c:v>0.19</c:v>
                </c:pt>
                <c:pt idx="5">
                  <c:v>0.33</c:v>
                </c:pt>
                <c:pt idx="6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36-46B6-8313-640F7D698CCD}"/>
            </c:ext>
          </c:extLst>
        </c:ser>
        <c:ser>
          <c:idx val="3"/>
          <c:order val="3"/>
          <c:tx>
            <c:strRef>
              <c:f>'図1-15'!$I$4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E36-46B6-8313-640F7D698CCD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36-46B6-8313-640F7D698CCD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E36-46B6-8313-640F7D698CCD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E36-46B6-8313-640F7D698CCD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36-46B6-8313-640F7D698CCD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E36-46B6-8313-640F7D698CCD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E36-46B6-8313-640F7D698CC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'図1-15'!$I$5:$I$11</c:f>
              <c:numCache>
                <c:formatCode>0.00</c:formatCode>
                <c:ptCount val="7"/>
                <c:pt idx="0">
                  <c:v>0.18</c:v>
                </c:pt>
                <c:pt idx="1">
                  <c:v>0.45</c:v>
                </c:pt>
                <c:pt idx="2">
                  <c:v>0.44</c:v>
                </c:pt>
                <c:pt idx="3">
                  <c:v>0.4</c:v>
                </c:pt>
                <c:pt idx="4">
                  <c:v>0.47</c:v>
                </c:pt>
                <c:pt idx="5">
                  <c:v>0.82</c:v>
                </c:pt>
                <c:pt idx="6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E36-46B6-8313-640F7D698CCD}"/>
            </c:ext>
          </c:extLst>
        </c:ser>
        <c:ser>
          <c:idx val="4"/>
          <c:order val="4"/>
          <c:tx>
            <c:strRef>
              <c:f>'図1-15'!$J$4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'図1-15'!$J$5:$J$11</c:f>
              <c:numCache>
                <c:formatCode>0.00</c:formatCode>
                <c:ptCount val="7"/>
                <c:pt idx="0">
                  <c:v>1.54</c:v>
                </c:pt>
                <c:pt idx="1">
                  <c:v>2.81</c:v>
                </c:pt>
                <c:pt idx="2">
                  <c:v>3.39</c:v>
                </c:pt>
                <c:pt idx="3">
                  <c:v>3.74</c:v>
                </c:pt>
                <c:pt idx="4">
                  <c:v>4.2300000000000004</c:v>
                </c:pt>
                <c:pt idx="5">
                  <c:v>5.61</c:v>
                </c:pt>
                <c:pt idx="6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E36-46B6-8313-640F7D698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056768"/>
        <c:axId val="215058304"/>
      </c:barChart>
      <c:catAx>
        <c:axId val="2150567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058304"/>
        <c:crosses val="autoZero"/>
        <c:auto val="1"/>
        <c:lblAlgn val="ctr"/>
        <c:lblOffset val="100"/>
        <c:tickLblSkip val="1"/>
        <c:noMultiLvlLbl val="0"/>
      </c:catAx>
      <c:valAx>
        <c:axId val="215058304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505676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'図1-15'!$L$5:$L$11</c:f>
              <c:numCache>
                <c:formatCode>0.0</c:formatCode>
                <c:ptCount val="7"/>
                <c:pt idx="0">
                  <c:v>68.8</c:v>
                </c:pt>
                <c:pt idx="1">
                  <c:v>64.099999999999994</c:v>
                </c:pt>
                <c:pt idx="2">
                  <c:v>65.2</c:v>
                </c:pt>
                <c:pt idx="3">
                  <c:v>67.599999999999994</c:v>
                </c:pt>
                <c:pt idx="4">
                  <c:v>69.3</c:v>
                </c:pt>
                <c:pt idx="5">
                  <c:v>66.7</c:v>
                </c:pt>
                <c:pt idx="6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09-4D04-86FC-A675E8B9ACB2}"/>
            </c:ext>
          </c:extLst>
        </c:ser>
        <c:ser>
          <c:idx val="1"/>
          <c:order val="1"/>
          <c:tx>
            <c:strRef>
              <c:f>'図1-15'!$M$4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'図1-15'!$M$5:$M$11</c:f>
              <c:numCache>
                <c:formatCode>0.0</c:formatCode>
                <c:ptCount val="7"/>
                <c:pt idx="0">
                  <c:v>12.3</c:v>
                </c:pt>
                <c:pt idx="1">
                  <c:v>14.2</c:v>
                </c:pt>
                <c:pt idx="2">
                  <c:v>16.2</c:v>
                </c:pt>
                <c:pt idx="3">
                  <c:v>16.3</c:v>
                </c:pt>
                <c:pt idx="4">
                  <c:v>15.4</c:v>
                </c:pt>
                <c:pt idx="5">
                  <c:v>13</c:v>
                </c:pt>
                <c:pt idx="6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09-4D04-86FC-A675E8B9ACB2}"/>
            </c:ext>
          </c:extLst>
        </c:ser>
        <c:ser>
          <c:idx val="2"/>
          <c:order val="2"/>
          <c:tx>
            <c:strRef>
              <c:f>'図1-15'!$N$4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'図1-15'!$N$5:$N$11</c:f>
              <c:numCache>
                <c:formatCode>0.0</c:formatCode>
                <c:ptCount val="7"/>
                <c:pt idx="0">
                  <c:v>7.1</c:v>
                </c:pt>
                <c:pt idx="1">
                  <c:v>5.7</c:v>
                </c:pt>
                <c:pt idx="2">
                  <c:v>5.9</c:v>
                </c:pt>
                <c:pt idx="3">
                  <c:v>5.6</c:v>
                </c:pt>
                <c:pt idx="4">
                  <c:v>4.5</c:v>
                </c:pt>
                <c:pt idx="5">
                  <c:v>5.9</c:v>
                </c:pt>
                <c:pt idx="6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09-4D04-86FC-A675E8B9ACB2}"/>
            </c:ext>
          </c:extLst>
        </c:ser>
        <c:ser>
          <c:idx val="3"/>
          <c:order val="3"/>
          <c:tx>
            <c:strRef>
              <c:f>'図1-15'!$O$4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'図1-15'!$O$5:$O$11</c:f>
              <c:numCache>
                <c:formatCode>0.0</c:formatCode>
                <c:ptCount val="7"/>
                <c:pt idx="0">
                  <c:v>11.7</c:v>
                </c:pt>
                <c:pt idx="1">
                  <c:v>16</c:v>
                </c:pt>
                <c:pt idx="2">
                  <c:v>13</c:v>
                </c:pt>
                <c:pt idx="3">
                  <c:v>10.7</c:v>
                </c:pt>
                <c:pt idx="4">
                  <c:v>11.1</c:v>
                </c:pt>
                <c:pt idx="5">
                  <c:v>14.6</c:v>
                </c:pt>
                <c:pt idx="6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09-4D04-86FC-A675E8B9A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091456"/>
        <c:axId val="215109632"/>
      </c:barChart>
      <c:catAx>
        <c:axId val="2150914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109632"/>
        <c:crosses val="autoZero"/>
        <c:auto val="1"/>
        <c:lblAlgn val="ctr"/>
        <c:lblOffset val="100"/>
        <c:tickLblSkip val="1"/>
        <c:noMultiLvlLbl val="0"/>
      </c:catAx>
      <c:valAx>
        <c:axId val="21510963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509145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'図1-16'!$F$5:$F$11</c:f>
              <c:numCache>
                <c:formatCode>0.00</c:formatCode>
                <c:ptCount val="7"/>
                <c:pt idx="0">
                  <c:v>1.39</c:v>
                </c:pt>
                <c:pt idx="1">
                  <c:v>2.04</c:v>
                </c:pt>
                <c:pt idx="2">
                  <c:v>2.4700000000000002</c:v>
                </c:pt>
                <c:pt idx="3">
                  <c:v>2.8</c:v>
                </c:pt>
                <c:pt idx="4">
                  <c:v>3.2</c:v>
                </c:pt>
                <c:pt idx="5">
                  <c:v>3.88</c:v>
                </c:pt>
                <c:pt idx="6">
                  <c:v>2.27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48-4B6F-BE4C-2780EA201ADE}"/>
            </c:ext>
          </c:extLst>
        </c:ser>
        <c:ser>
          <c:idx val="1"/>
          <c:order val="1"/>
          <c:tx>
            <c:strRef>
              <c:f>'図1-16'!$G$4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48-4B6F-BE4C-2780EA201ADE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48-4B6F-BE4C-2780EA201ADE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48-4B6F-BE4C-2780EA201ADE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48-4B6F-BE4C-2780EA201ADE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48-4B6F-BE4C-2780EA201ADE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48-4B6F-BE4C-2780EA201ADE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48-4B6F-BE4C-2780EA201AD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'図1-16'!$G$5:$G$11</c:f>
              <c:numCache>
                <c:formatCode>0.00</c:formatCode>
                <c:ptCount val="7"/>
                <c:pt idx="0">
                  <c:v>0.19</c:v>
                </c:pt>
                <c:pt idx="1">
                  <c:v>0.36</c:v>
                </c:pt>
                <c:pt idx="2">
                  <c:v>0.48</c:v>
                </c:pt>
                <c:pt idx="3">
                  <c:v>0.53</c:v>
                </c:pt>
                <c:pt idx="4">
                  <c:v>0.57999999999999996</c:v>
                </c:pt>
                <c:pt idx="5">
                  <c:v>0.71</c:v>
                </c:pt>
                <c:pt idx="6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48-4B6F-BE4C-2780EA201ADE}"/>
            </c:ext>
          </c:extLst>
        </c:ser>
        <c:ser>
          <c:idx val="2"/>
          <c:order val="2"/>
          <c:tx>
            <c:strRef>
              <c:f>'図1-16'!$H$4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'図1-16'!$H$5:$H$11</c:f>
              <c:numCache>
                <c:formatCode>0.00</c:formatCode>
                <c:ptCount val="7"/>
                <c:pt idx="0">
                  <c:v>0.11</c:v>
                </c:pt>
                <c:pt idx="1">
                  <c:v>0.16</c:v>
                </c:pt>
                <c:pt idx="2">
                  <c:v>0.17</c:v>
                </c:pt>
                <c:pt idx="3">
                  <c:v>0.19</c:v>
                </c:pt>
                <c:pt idx="4">
                  <c:v>0.17</c:v>
                </c:pt>
                <c:pt idx="5">
                  <c:v>0.31</c:v>
                </c:pt>
                <c:pt idx="6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948-4B6F-BE4C-2780EA201ADE}"/>
            </c:ext>
          </c:extLst>
        </c:ser>
        <c:ser>
          <c:idx val="3"/>
          <c:order val="3"/>
          <c:tx>
            <c:strRef>
              <c:f>'図1-16'!$I$4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948-4B6F-BE4C-2780EA201ADE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48-4B6F-BE4C-2780EA201ADE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948-4B6F-BE4C-2780EA201ADE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948-4B6F-BE4C-2780EA201ADE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948-4B6F-BE4C-2780EA201ADE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948-4B6F-BE4C-2780EA201ADE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948-4B6F-BE4C-2780EA201AD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'図1-16'!$I$5:$I$11</c:f>
              <c:numCache>
                <c:formatCode>0.00</c:formatCode>
                <c:ptCount val="7"/>
                <c:pt idx="0">
                  <c:v>0.41</c:v>
                </c:pt>
                <c:pt idx="1">
                  <c:v>0.63</c:v>
                </c:pt>
                <c:pt idx="2">
                  <c:v>0.59</c:v>
                </c:pt>
                <c:pt idx="3">
                  <c:v>0.5</c:v>
                </c:pt>
                <c:pt idx="4">
                  <c:v>0.53</c:v>
                </c:pt>
                <c:pt idx="5">
                  <c:v>0.9</c:v>
                </c:pt>
                <c:pt idx="6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948-4B6F-BE4C-2780EA201ADE}"/>
            </c:ext>
          </c:extLst>
        </c:ser>
        <c:ser>
          <c:idx val="4"/>
          <c:order val="4"/>
          <c:tx>
            <c:strRef>
              <c:f>'図1-16'!$J$4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'図1-16'!$J$5:$J$11</c:f>
              <c:numCache>
                <c:formatCode>0.00</c:formatCode>
                <c:ptCount val="7"/>
                <c:pt idx="0">
                  <c:v>2.11</c:v>
                </c:pt>
                <c:pt idx="1">
                  <c:v>3.19</c:v>
                </c:pt>
                <c:pt idx="2">
                  <c:v>3.71</c:v>
                </c:pt>
                <c:pt idx="3">
                  <c:v>4.03</c:v>
                </c:pt>
                <c:pt idx="4">
                  <c:v>4.47</c:v>
                </c:pt>
                <c:pt idx="5">
                  <c:v>5.8</c:v>
                </c:pt>
                <c:pt idx="6">
                  <c:v>3.41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948-4B6F-BE4C-2780EA201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262336"/>
        <c:axId val="215263872"/>
      </c:barChart>
      <c:catAx>
        <c:axId val="2152623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263872"/>
        <c:crosses val="autoZero"/>
        <c:auto val="1"/>
        <c:lblAlgn val="ctr"/>
        <c:lblOffset val="100"/>
        <c:tickLblSkip val="1"/>
        <c:noMultiLvlLbl val="0"/>
      </c:catAx>
      <c:valAx>
        <c:axId val="215263872"/>
        <c:scaling>
          <c:orientation val="minMax"/>
          <c:max val="7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526233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'図1-16'!$L$5:$L$11</c:f>
              <c:numCache>
                <c:formatCode>0.0</c:formatCode>
                <c:ptCount val="7"/>
                <c:pt idx="0">
                  <c:v>65.900000000000006</c:v>
                </c:pt>
                <c:pt idx="1">
                  <c:v>63.9</c:v>
                </c:pt>
                <c:pt idx="2">
                  <c:v>66.599999999999994</c:v>
                </c:pt>
                <c:pt idx="3">
                  <c:v>69.5</c:v>
                </c:pt>
                <c:pt idx="4">
                  <c:v>71.599999999999994</c:v>
                </c:pt>
                <c:pt idx="5">
                  <c:v>66.900000000000006</c:v>
                </c:pt>
                <c:pt idx="6">
                  <c:v>66.599999999999994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0-49CC-843A-CE7FC7AD8C15}"/>
            </c:ext>
          </c:extLst>
        </c:ser>
        <c:ser>
          <c:idx val="1"/>
          <c:order val="1"/>
          <c:tx>
            <c:strRef>
              <c:f>'図1-16'!$M$4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'図1-16'!$M$5:$M$11</c:f>
              <c:numCache>
                <c:formatCode>0.0</c:formatCode>
                <c:ptCount val="7"/>
                <c:pt idx="0">
                  <c:v>9</c:v>
                </c:pt>
                <c:pt idx="1">
                  <c:v>11.3</c:v>
                </c:pt>
                <c:pt idx="2">
                  <c:v>12.9</c:v>
                </c:pt>
                <c:pt idx="3">
                  <c:v>13.2</c:v>
                </c:pt>
                <c:pt idx="4">
                  <c:v>13</c:v>
                </c:pt>
                <c:pt idx="5">
                  <c:v>12.2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0-49CC-843A-CE7FC7AD8C15}"/>
            </c:ext>
          </c:extLst>
        </c:ser>
        <c:ser>
          <c:idx val="2"/>
          <c:order val="2"/>
          <c:tx>
            <c:strRef>
              <c:f>'図1-16'!$N$4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'図1-16'!$N$5:$N$11</c:f>
              <c:numCache>
                <c:formatCode>0.0</c:formatCode>
                <c:ptCount val="7"/>
                <c:pt idx="0">
                  <c:v>5.2</c:v>
                </c:pt>
                <c:pt idx="1">
                  <c:v>5</c:v>
                </c:pt>
                <c:pt idx="2">
                  <c:v>4.5999999999999996</c:v>
                </c:pt>
                <c:pt idx="3">
                  <c:v>4.7</c:v>
                </c:pt>
                <c:pt idx="4">
                  <c:v>3.8</c:v>
                </c:pt>
                <c:pt idx="5">
                  <c:v>5.3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30-49CC-843A-CE7FC7AD8C15}"/>
            </c:ext>
          </c:extLst>
        </c:ser>
        <c:ser>
          <c:idx val="3"/>
          <c:order val="3"/>
          <c:tx>
            <c:strRef>
              <c:f>'図1-16'!$O$4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'図1-16'!$O$5:$O$11</c:f>
              <c:numCache>
                <c:formatCode>0.0</c:formatCode>
                <c:ptCount val="7"/>
                <c:pt idx="0">
                  <c:v>19.399999999999999</c:v>
                </c:pt>
                <c:pt idx="1">
                  <c:v>19.7</c:v>
                </c:pt>
                <c:pt idx="2">
                  <c:v>15.9</c:v>
                </c:pt>
                <c:pt idx="3">
                  <c:v>12.4</c:v>
                </c:pt>
                <c:pt idx="4">
                  <c:v>11.9</c:v>
                </c:pt>
                <c:pt idx="5">
                  <c:v>15.5</c:v>
                </c:pt>
                <c:pt idx="6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30-49CC-843A-CE7FC7AD8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456768"/>
        <c:axId val="215479040"/>
      </c:barChart>
      <c:catAx>
        <c:axId val="2154567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479040"/>
        <c:crosses val="autoZero"/>
        <c:auto val="1"/>
        <c:lblAlgn val="ctr"/>
        <c:lblOffset val="100"/>
        <c:tickLblSkip val="1"/>
        <c:noMultiLvlLbl val="0"/>
      </c:catAx>
      <c:valAx>
        <c:axId val="2154790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54567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'図1-17'!$F$5:$F$11</c:f>
              <c:numCache>
                <c:formatCode>0.00</c:formatCode>
                <c:ptCount val="7"/>
                <c:pt idx="0">
                  <c:v>0.91</c:v>
                </c:pt>
                <c:pt idx="1">
                  <c:v>1.37</c:v>
                </c:pt>
                <c:pt idx="2">
                  <c:v>1.69</c:v>
                </c:pt>
                <c:pt idx="3">
                  <c:v>1.82</c:v>
                </c:pt>
                <c:pt idx="4">
                  <c:v>1.87</c:v>
                </c:pt>
                <c:pt idx="5">
                  <c:v>2.57</c:v>
                </c:pt>
                <c:pt idx="6">
                  <c:v>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8-47DA-B006-1790734AAD5C}"/>
            </c:ext>
          </c:extLst>
        </c:ser>
        <c:ser>
          <c:idx val="1"/>
          <c:order val="1"/>
          <c:tx>
            <c:strRef>
              <c:f>'図1-17'!$G$4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38-47DA-B006-1790734AAD5C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38-47DA-B006-1790734AAD5C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38-47DA-B006-1790734AAD5C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38-47DA-B006-1790734AAD5C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38-47DA-B006-1790734AAD5C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38-47DA-B006-1790734AAD5C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38-47DA-B006-1790734AAD5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'図1-17'!$G$5:$G$11</c:f>
              <c:numCache>
                <c:formatCode>0.00</c:formatCode>
                <c:ptCount val="7"/>
                <c:pt idx="0">
                  <c:v>0.19</c:v>
                </c:pt>
                <c:pt idx="1">
                  <c:v>0.47</c:v>
                </c:pt>
                <c:pt idx="2">
                  <c:v>0.7</c:v>
                </c:pt>
                <c:pt idx="3">
                  <c:v>0.8</c:v>
                </c:pt>
                <c:pt idx="4">
                  <c:v>0.91</c:v>
                </c:pt>
                <c:pt idx="5">
                  <c:v>0.85</c:v>
                </c:pt>
                <c:pt idx="6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8-47DA-B006-1790734AAD5C}"/>
            </c:ext>
          </c:extLst>
        </c:ser>
        <c:ser>
          <c:idx val="2"/>
          <c:order val="2"/>
          <c:tx>
            <c:strRef>
              <c:f>'図1-17'!$H$4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'図1-17'!$H$5:$H$11</c:f>
              <c:numCache>
                <c:formatCode>0.00</c:formatCode>
                <c:ptCount val="7"/>
                <c:pt idx="0">
                  <c:v>0.11</c:v>
                </c:pt>
                <c:pt idx="1">
                  <c:v>0.16</c:v>
                </c:pt>
                <c:pt idx="2">
                  <c:v>0.25</c:v>
                </c:pt>
                <c:pt idx="3">
                  <c:v>0.25</c:v>
                </c:pt>
                <c:pt idx="4">
                  <c:v>0.3</c:v>
                </c:pt>
                <c:pt idx="5">
                  <c:v>0.49</c:v>
                </c:pt>
                <c:pt idx="6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E38-47DA-B006-1790734AAD5C}"/>
            </c:ext>
          </c:extLst>
        </c:ser>
        <c:ser>
          <c:idx val="3"/>
          <c:order val="3"/>
          <c:tx>
            <c:strRef>
              <c:f>'図1-17'!$I$4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E38-47DA-B006-1790734AAD5C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38-47DA-B006-1790734AAD5C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E38-47DA-B006-1790734AAD5C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38-47DA-B006-1790734AAD5C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E38-47DA-B006-1790734AAD5C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E38-47DA-B006-1790734AAD5C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E38-47DA-B006-1790734AAD5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'図1-17'!$I$5:$I$11</c:f>
              <c:numCache>
                <c:formatCode>0.00</c:formatCode>
                <c:ptCount val="7"/>
                <c:pt idx="0">
                  <c:v>0.09</c:v>
                </c:pt>
                <c:pt idx="1">
                  <c:v>0.13</c:v>
                </c:pt>
                <c:pt idx="2">
                  <c:v>0.12</c:v>
                </c:pt>
                <c:pt idx="3">
                  <c:v>0.13</c:v>
                </c:pt>
                <c:pt idx="4">
                  <c:v>0.2</c:v>
                </c:pt>
                <c:pt idx="5">
                  <c:v>0.13</c:v>
                </c:pt>
                <c:pt idx="6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E38-47DA-B006-1790734AAD5C}"/>
            </c:ext>
          </c:extLst>
        </c:ser>
        <c:ser>
          <c:idx val="4"/>
          <c:order val="4"/>
          <c:tx>
            <c:strRef>
              <c:f>'図1-17'!$J$4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'図1-17'!$J$5:$J$11</c:f>
              <c:numCache>
                <c:formatCode>0.00</c:formatCode>
                <c:ptCount val="7"/>
                <c:pt idx="0">
                  <c:v>1.3</c:v>
                </c:pt>
                <c:pt idx="1">
                  <c:v>2.14</c:v>
                </c:pt>
                <c:pt idx="2">
                  <c:v>2.75</c:v>
                </c:pt>
                <c:pt idx="3">
                  <c:v>2.99</c:v>
                </c:pt>
                <c:pt idx="4">
                  <c:v>3.28</c:v>
                </c:pt>
                <c:pt idx="5">
                  <c:v>4.03</c:v>
                </c:pt>
                <c:pt idx="6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E38-47DA-B006-1790734AA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602688"/>
        <c:axId val="215604224"/>
      </c:barChart>
      <c:catAx>
        <c:axId val="2156026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604224"/>
        <c:crosses val="autoZero"/>
        <c:auto val="1"/>
        <c:lblAlgn val="ctr"/>
        <c:lblOffset val="100"/>
        <c:tickLblSkip val="1"/>
        <c:noMultiLvlLbl val="0"/>
      </c:catAx>
      <c:valAx>
        <c:axId val="215604224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560268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'図1-17'!$L$5:$L$11</c:f>
              <c:numCache>
                <c:formatCode>0.0</c:formatCode>
                <c:ptCount val="7"/>
                <c:pt idx="0">
                  <c:v>70</c:v>
                </c:pt>
                <c:pt idx="1">
                  <c:v>64</c:v>
                </c:pt>
                <c:pt idx="2">
                  <c:v>61.5</c:v>
                </c:pt>
                <c:pt idx="3">
                  <c:v>60.9</c:v>
                </c:pt>
                <c:pt idx="4">
                  <c:v>57</c:v>
                </c:pt>
                <c:pt idx="5">
                  <c:v>63.8</c:v>
                </c:pt>
                <c:pt idx="6">
                  <c:v>64.900000000000006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2-4A42-AEA2-7E650C19DD4C}"/>
            </c:ext>
          </c:extLst>
        </c:ser>
        <c:ser>
          <c:idx val="1"/>
          <c:order val="1"/>
          <c:tx>
            <c:strRef>
              <c:f>'図1-17'!$M$4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'図1-17'!$M$5:$M$11</c:f>
              <c:numCache>
                <c:formatCode>0.0</c:formatCode>
                <c:ptCount val="7"/>
                <c:pt idx="0">
                  <c:v>14.6</c:v>
                </c:pt>
                <c:pt idx="1">
                  <c:v>22</c:v>
                </c:pt>
                <c:pt idx="2">
                  <c:v>25.5</c:v>
                </c:pt>
                <c:pt idx="3">
                  <c:v>26.8</c:v>
                </c:pt>
                <c:pt idx="4">
                  <c:v>27.7</c:v>
                </c:pt>
                <c:pt idx="5">
                  <c:v>21.1</c:v>
                </c:pt>
                <c:pt idx="6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2-4A42-AEA2-7E650C19DD4C}"/>
            </c:ext>
          </c:extLst>
        </c:ser>
        <c:ser>
          <c:idx val="2"/>
          <c:order val="2"/>
          <c:tx>
            <c:strRef>
              <c:f>'図1-17'!$N$4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'図1-17'!$N$5:$N$11</c:f>
              <c:numCache>
                <c:formatCode>0.0</c:formatCode>
                <c:ptCount val="7"/>
                <c:pt idx="0">
                  <c:v>8.5</c:v>
                </c:pt>
                <c:pt idx="1">
                  <c:v>7.5</c:v>
                </c:pt>
                <c:pt idx="2">
                  <c:v>9.1</c:v>
                </c:pt>
                <c:pt idx="3">
                  <c:v>8.4</c:v>
                </c:pt>
                <c:pt idx="4">
                  <c:v>9.1</c:v>
                </c:pt>
                <c:pt idx="5">
                  <c:v>12.2</c:v>
                </c:pt>
                <c:pt idx="6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2-4A42-AEA2-7E650C19DD4C}"/>
            </c:ext>
          </c:extLst>
        </c:ser>
        <c:ser>
          <c:idx val="3"/>
          <c:order val="3"/>
          <c:tx>
            <c:strRef>
              <c:f>'図1-17'!$O$4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'図1-17'!$O$5:$O$11</c:f>
              <c:numCache>
                <c:formatCode>0.0</c:formatCode>
                <c:ptCount val="7"/>
                <c:pt idx="0">
                  <c:v>6.9</c:v>
                </c:pt>
                <c:pt idx="1">
                  <c:v>6.1</c:v>
                </c:pt>
                <c:pt idx="2">
                  <c:v>4.4000000000000004</c:v>
                </c:pt>
                <c:pt idx="3">
                  <c:v>4.3</c:v>
                </c:pt>
                <c:pt idx="4">
                  <c:v>6.1</c:v>
                </c:pt>
                <c:pt idx="5">
                  <c:v>3.2</c:v>
                </c:pt>
                <c:pt idx="6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2-4A42-AEA2-7E650C19D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637376"/>
        <c:axId val="215663744"/>
      </c:barChart>
      <c:catAx>
        <c:axId val="2156373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663744"/>
        <c:crosses val="autoZero"/>
        <c:auto val="1"/>
        <c:lblAlgn val="ctr"/>
        <c:lblOffset val="100"/>
        <c:tickLblSkip val="1"/>
        <c:noMultiLvlLbl val="0"/>
      </c:catAx>
      <c:valAx>
        <c:axId val="2156637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563737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'図1-18'!$F$5:$F$12</c:f>
              <c:numCache>
                <c:formatCode>0.00</c:formatCode>
                <c:ptCount val="8"/>
                <c:pt idx="0">
                  <c:v>1.26</c:v>
                </c:pt>
                <c:pt idx="1">
                  <c:v>1.71</c:v>
                </c:pt>
                <c:pt idx="2">
                  <c:v>2</c:v>
                </c:pt>
                <c:pt idx="3">
                  <c:v>2.2599999999999998</c:v>
                </c:pt>
                <c:pt idx="4">
                  <c:v>2.35</c:v>
                </c:pt>
                <c:pt idx="5">
                  <c:v>2.5099999999999998</c:v>
                </c:pt>
                <c:pt idx="6">
                  <c:v>3.11</c:v>
                </c:pt>
                <c:pt idx="7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12-4472-BAD5-5DCAD98394E7}"/>
            </c:ext>
          </c:extLst>
        </c:ser>
        <c:ser>
          <c:idx val="1"/>
          <c:order val="1"/>
          <c:tx>
            <c:strRef>
              <c:f>'図1-18'!$G$4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12-4472-BAD5-5DCAD98394E7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12-4472-BAD5-5DCAD98394E7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12-4472-BAD5-5DCAD98394E7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12-4472-BAD5-5DCAD98394E7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12-4472-BAD5-5DCAD98394E7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12-4472-BAD5-5DCAD98394E7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12-4472-BAD5-5DCAD98394E7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12-4472-BAD5-5DCAD98394E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'図1-18'!$G$5:$G$12</c:f>
              <c:numCache>
                <c:formatCode>0.00</c:formatCode>
                <c:ptCount val="8"/>
                <c:pt idx="0">
                  <c:v>0.23</c:v>
                </c:pt>
                <c:pt idx="1">
                  <c:v>0.33</c:v>
                </c:pt>
                <c:pt idx="2">
                  <c:v>0.43</c:v>
                </c:pt>
                <c:pt idx="3">
                  <c:v>0.56999999999999995</c:v>
                </c:pt>
                <c:pt idx="4">
                  <c:v>0.75</c:v>
                </c:pt>
                <c:pt idx="5">
                  <c:v>0.78</c:v>
                </c:pt>
                <c:pt idx="6">
                  <c:v>0.92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12-4472-BAD5-5DCAD98394E7}"/>
            </c:ext>
          </c:extLst>
        </c:ser>
        <c:ser>
          <c:idx val="2"/>
          <c:order val="2"/>
          <c:tx>
            <c:strRef>
              <c:f>'図1-18'!$H$4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'図1-18'!$H$5:$H$12</c:f>
              <c:numCache>
                <c:formatCode>0.00</c:formatCode>
                <c:ptCount val="8"/>
                <c:pt idx="0">
                  <c:v>0.13</c:v>
                </c:pt>
                <c:pt idx="1">
                  <c:v>0.18</c:v>
                </c:pt>
                <c:pt idx="2">
                  <c:v>0.19</c:v>
                </c:pt>
                <c:pt idx="3">
                  <c:v>0.15</c:v>
                </c:pt>
                <c:pt idx="4">
                  <c:v>0.12</c:v>
                </c:pt>
                <c:pt idx="5">
                  <c:v>0.1</c:v>
                </c:pt>
                <c:pt idx="6">
                  <c:v>0.11</c:v>
                </c:pt>
                <c:pt idx="7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312-4472-BAD5-5DCAD98394E7}"/>
            </c:ext>
          </c:extLst>
        </c:ser>
        <c:ser>
          <c:idx val="3"/>
          <c:order val="3"/>
          <c:tx>
            <c:strRef>
              <c:f>'図1-18'!$I$4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12-4472-BAD5-5DCAD98394E7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312-4472-BAD5-5DCAD98394E7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312-4472-BAD5-5DCAD98394E7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312-4472-BAD5-5DCAD98394E7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312-4472-BAD5-5DCAD98394E7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312-4472-BAD5-5DCAD98394E7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312-4472-BAD5-5DCAD98394E7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312-4472-BAD5-5DCAD98394E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'図1-18'!$I$5:$I$12</c:f>
              <c:numCache>
                <c:formatCode>0.00</c:formatCode>
                <c:ptCount val="8"/>
                <c:pt idx="0">
                  <c:v>0.33</c:v>
                </c:pt>
                <c:pt idx="1">
                  <c:v>0.4</c:v>
                </c:pt>
                <c:pt idx="2">
                  <c:v>0.37</c:v>
                </c:pt>
                <c:pt idx="3">
                  <c:v>0.33</c:v>
                </c:pt>
                <c:pt idx="4">
                  <c:v>0.32</c:v>
                </c:pt>
                <c:pt idx="5">
                  <c:v>0.27</c:v>
                </c:pt>
                <c:pt idx="6">
                  <c:v>0.21</c:v>
                </c:pt>
                <c:pt idx="7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312-4472-BAD5-5DCAD98394E7}"/>
            </c:ext>
          </c:extLst>
        </c:ser>
        <c:ser>
          <c:idx val="4"/>
          <c:order val="4"/>
          <c:tx>
            <c:strRef>
              <c:f>'図1-18'!$J$4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'図1-18'!$J$5:$J$12</c:f>
              <c:numCache>
                <c:formatCode>0.00</c:formatCode>
                <c:ptCount val="8"/>
                <c:pt idx="0">
                  <c:v>1.95</c:v>
                </c:pt>
                <c:pt idx="1">
                  <c:v>2.62</c:v>
                </c:pt>
                <c:pt idx="2">
                  <c:v>2.99</c:v>
                </c:pt>
                <c:pt idx="3">
                  <c:v>3.31</c:v>
                </c:pt>
                <c:pt idx="4">
                  <c:v>3.54</c:v>
                </c:pt>
                <c:pt idx="5">
                  <c:v>3.66</c:v>
                </c:pt>
                <c:pt idx="6">
                  <c:v>4.34</c:v>
                </c:pt>
                <c:pt idx="7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312-4472-BAD5-5DCAD9839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767296"/>
        <c:axId val="215785472"/>
      </c:barChart>
      <c:catAx>
        <c:axId val="2157672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785472"/>
        <c:crosses val="autoZero"/>
        <c:auto val="1"/>
        <c:lblAlgn val="ctr"/>
        <c:lblOffset val="100"/>
        <c:tickLblSkip val="1"/>
        <c:noMultiLvlLbl val="0"/>
      </c:catAx>
      <c:valAx>
        <c:axId val="215785472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576729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'図1-18'!$L$5:$L$12</c:f>
              <c:numCache>
                <c:formatCode>0.0</c:formatCode>
                <c:ptCount val="8"/>
                <c:pt idx="0">
                  <c:v>64.599999999999994</c:v>
                </c:pt>
                <c:pt idx="1">
                  <c:v>65.3</c:v>
                </c:pt>
                <c:pt idx="2">
                  <c:v>66.900000000000006</c:v>
                </c:pt>
                <c:pt idx="3">
                  <c:v>68.3</c:v>
                </c:pt>
                <c:pt idx="4">
                  <c:v>66.400000000000006</c:v>
                </c:pt>
                <c:pt idx="5">
                  <c:v>68.599999999999994</c:v>
                </c:pt>
                <c:pt idx="6">
                  <c:v>71.7</c:v>
                </c:pt>
                <c:pt idx="7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D-467D-8A7D-AB386F414A01}"/>
            </c:ext>
          </c:extLst>
        </c:ser>
        <c:ser>
          <c:idx val="1"/>
          <c:order val="1"/>
          <c:tx>
            <c:strRef>
              <c:f>'図1-18'!$M$4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'図1-18'!$M$5:$M$12</c:f>
              <c:numCache>
                <c:formatCode>0.0</c:formatCode>
                <c:ptCount val="8"/>
                <c:pt idx="0">
                  <c:v>11.8</c:v>
                </c:pt>
                <c:pt idx="1">
                  <c:v>12.6</c:v>
                </c:pt>
                <c:pt idx="2">
                  <c:v>14.4</c:v>
                </c:pt>
                <c:pt idx="3">
                  <c:v>17.2</c:v>
                </c:pt>
                <c:pt idx="4">
                  <c:v>21.2</c:v>
                </c:pt>
                <c:pt idx="5">
                  <c:v>21.3</c:v>
                </c:pt>
                <c:pt idx="6">
                  <c:v>21.2</c:v>
                </c:pt>
                <c:pt idx="7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ED-467D-8A7D-AB386F414A01}"/>
            </c:ext>
          </c:extLst>
        </c:ser>
        <c:ser>
          <c:idx val="2"/>
          <c:order val="2"/>
          <c:tx>
            <c:strRef>
              <c:f>'図1-18'!$N$4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'図1-18'!$N$5:$N$12</c:f>
              <c:numCache>
                <c:formatCode>0.0</c:formatCode>
                <c:ptCount val="8"/>
                <c:pt idx="0">
                  <c:v>6.7</c:v>
                </c:pt>
                <c:pt idx="1">
                  <c:v>6.9</c:v>
                </c:pt>
                <c:pt idx="2">
                  <c:v>6.4</c:v>
                </c:pt>
                <c:pt idx="3">
                  <c:v>4.5</c:v>
                </c:pt>
                <c:pt idx="4">
                  <c:v>3.4</c:v>
                </c:pt>
                <c:pt idx="5">
                  <c:v>2.7</c:v>
                </c:pt>
                <c:pt idx="6">
                  <c:v>2.5</c:v>
                </c:pt>
                <c:pt idx="7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ED-467D-8A7D-AB386F414A01}"/>
            </c:ext>
          </c:extLst>
        </c:ser>
        <c:ser>
          <c:idx val="3"/>
          <c:order val="3"/>
          <c:tx>
            <c:strRef>
              <c:f>'図1-18'!$O$4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'図1-18'!$O$5:$O$12</c:f>
              <c:numCache>
                <c:formatCode>0.0</c:formatCode>
                <c:ptCount val="8"/>
                <c:pt idx="0">
                  <c:v>16.899999999999999</c:v>
                </c:pt>
                <c:pt idx="1">
                  <c:v>15.3</c:v>
                </c:pt>
                <c:pt idx="2">
                  <c:v>12.4</c:v>
                </c:pt>
                <c:pt idx="3">
                  <c:v>10</c:v>
                </c:pt>
                <c:pt idx="4">
                  <c:v>9</c:v>
                </c:pt>
                <c:pt idx="5">
                  <c:v>7.4</c:v>
                </c:pt>
                <c:pt idx="6">
                  <c:v>4.8</c:v>
                </c:pt>
                <c:pt idx="7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ED-467D-8A7D-AB386F414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839104"/>
        <c:axId val="215840640"/>
      </c:barChart>
      <c:catAx>
        <c:axId val="2158391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840640"/>
        <c:crosses val="autoZero"/>
        <c:auto val="1"/>
        <c:lblAlgn val="ctr"/>
        <c:lblOffset val="100"/>
        <c:tickLblSkip val="1"/>
        <c:noMultiLvlLbl val="0"/>
      </c:catAx>
      <c:valAx>
        <c:axId val="2158406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583910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'図1-19'!$F$5:$F$12</c:f>
              <c:numCache>
                <c:formatCode>0.00</c:formatCode>
                <c:ptCount val="8"/>
                <c:pt idx="0">
                  <c:v>1.62</c:v>
                </c:pt>
                <c:pt idx="1">
                  <c:v>2.14</c:v>
                </c:pt>
                <c:pt idx="2">
                  <c:v>2.4900000000000002</c:v>
                </c:pt>
                <c:pt idx="3">
                  <c:v>2.65</c:v>
                </c:pt>
                <c:pt idx="4">
                  <c:v>2.72</c:v>
                </c:pt>
                <c:pt idx="5">
                  <c:v>2.8</c:v>
                </c:pt>
                <c:pt idx="6">
                  <c:v>3.67</c:v>
                </c:pt>
                <c:pt idx="7">
                  <c:v>2.27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4-4C23-AB0D-8F904C433920}"/>
            </c:ext>
          </c:extLst>
        </c:ser>
        <c:ser>
          <c:idx val="1"/>
          <c:order val="1"/>
          <c:tx>
            <c:strRef>
              <c:f>'図1-19'!$G$4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34-4C23-AB0D-8F904C433920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34-4C23-AB0D-8F904C433920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34-4C23-AB0D-8F904C433920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34-4C23-AB0D-8F904C433920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34-4C23-AB0D-8F904C433920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34-4C23-AB0D-8F904C433920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34-4C23-AB0D-8F904C433920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934-4C23-AB0D-8F904C43392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'図1-19'!$G$5:$G$12</c:f>
              <c:numCache>
                <c:formatCode>0.00</c:formatCode>
                <c:ptCount val="8"/>
                <c:pt idx="0">
                  <c:v>0.24</c:v>
                </c:pt>
                <c:pt idx="1">
                  <c:v>0.33</c:v>
                </c:pt>
                <c:pt idx="2">
                  <c:v>0.42</c:v>
                </c:pt>
                <c:pt idx="3">
                  <c:v>0.51</c:v>
                </c:pt>
                <c:pt idx="4">
                  <c:v>0.73</c:v>
                </c:pt>
                <c:pt idx="5">
                  <c:v>0.73</c:v>
                </c:pt>
                <c:pt idx="6">
                  <c:v>1.02</c:v>
                </c:pt>
                <c:pt idx="7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34-4C23-AB0D-8F904C433920}"/>
            </c:ext>
          </c:extLst>
        </c:ser>
        <c:ser>
          <c:idx val="2"/>
          <c:order val="2"/>
          <c:tx>
            <c:strRef>
              <c:f>'図1-19'!$H$4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'図1-19'!$H$5:$H$12</c:f>
              <c:numCache>
                <c:formatCode>0.00</c:formatCode>
                <c:ptCount val="8"/>
                <c:pt idx="0">
                  <c:v>0.14000000000000001</c:v>
                </c:pt>
                <c:pt idx="1">
                  <c:v>0.18</c:v>
                </c:pt>
                <c:pt idx="2">
                  <c:v>0.17</c:v>
                </c:pt>
                <c:pt idx="3">
                  <c:v>0.16</c:v>
                </c:pt>
                <c:pt idx="4">
                  <c:v>0.15</c:v>
                </c:pt>
                <c:pt idx="5">
                  <c:v>0.13</c:v>
                </c:pt>
                <c:pt idx="6">
                  <c:v>0.15</c:v>
                </c:pt>
                <c:pt idx="7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34-4C23-AB0D-8F904C433920}"/>
            </c:ext>
          </c:extLst>
        </c:ser>
        <c:ser>
          <c:idx val="3"/>
          <c:order val="3"/>
          <c:tx>
            <c:strRef>
              <c:f>'図1-19'!$I$4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934-4C23-AB0D-8F904C433920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934-4C23-AB0D-8F904C433920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934-4C23-AB0D-8F904C433920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934-4C23-AB0D-8F904C433920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934-4C23-AB0D-8F904C433920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934-4C23-AB0D-8F904C433920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934-4C23-AB0D-8F904C433920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934-4C23-AB0D-8F904C43392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'図1-19'!$I$5:$I$12</c:f>
              <c:numCache>
                <c:formatCode>0.00</c:formatCode>
                <c:ptCount val="8"/>
                <c:pt idx="0">
                  <c:v>0.56999999999999995</c:v>
                </c:pt>
                <c:pt idx="1">
                  <c:v>0.63</c:v>
                </c:pt>
                <c:pt idx="2">
                  <c:v>0.56999999999999995</c:v>
                </c:pt>
                <c:pt idx="3">
                  <c:v>0.47</c:v>
                </c:pt>
                <c:pt idx="4">
                  <c:v>0.46</c:v>
                </c:pt>
                <c:pt idx="5">
                  <c:v>0.4</c:v>
                </c:pt>
                <c:pt idx="6">
                  <c:v>0.3</c:v>
                </c:pt>
                <c:pt idx="7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934-4C23-AB0D-8F904C433920}"/>
            </c:ext>
          </c:extLst>
        </c:ser>
        <c:ser>
          <c:idx val="4"/>
          <c:order val="4"/>
          <c:tx>
            <c:strRef>
              <c:f>'図1-19'!$J$4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'図1-19'!$J$5:$J$12</c:f>
              <c:numCache>
                <c:formatCode>0.00</c:formatCode>
                <c:ptCount val="8"/>
                <c:pt idx="0">
                  <c:v>2.58</c:v>
                </c:pt>
                <c:pt idx="1">
                  <c:v>3.28</c:v>
                </c:pt>
                <c:pt idx="2">
                  <c:v>3.66</c:v>
                </c:pt>
                <c:pt idx="3">
                  <c:v>3.79</c:v>
                </c:pt>
                <c:pt idx="4">
                  <c:v>4.07</c:v>
                </c:pt>
                <c:pt idx="5">
                  <c:v>4.0599999999999996</c:v>
                </c:pt>
                <c:pt idx="6">
                  <c:v>5.14</c:v>
                </c:pt>
                <c:pt idx="7">
                  <c:v>3.41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934-4C23-AB0D-8F904C433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903232"/>
        <c:axId val="215921408"/>
      </c:barChart>
      <c:catAx>
        <c:axId val="2159032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921408"/>
        <c:crosses val="autoZero"/>
        <c:auto val="1"/>
        <c:lblAlgn val="ctr"/>
        <c:lblOffset val="100"/>
        <c:tickLblSkip val="1"/>
        <c:noMultiLvlLbl val="0"/>
      </c:catAx>
      <c:valAx>
        <c:axId val="215921408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590323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'図1-19'!$L$5:$L$12</c:f>
              <c:numCache>
                <c:formatCode>0.0</c:formatCode>
                <c:ptCount val="8"/>
                <c:pt idx="0">
                  <c:v>62.8</c:v>
                </c:pt>
                <c:pt idx="1">
                  <c:v>65.2</c:v>
                </c:pt>
                <c:pt idx="2">
                  <c:v>68</c:v>
                </c:pt>
                <c:pt idx="3">
                  <c:v>69.900000000000006</c:v>
                </c:pt>
                <c:pt idx="4">
                  <c:v>66.8</c:v>
                </c:pt>
                <c:pt idx="5">
                  <c:v>69</c:v>
                </c:pt>
                <c:pt idx="6">
                  <c:v>71.400000000000006</c:v>
                </c:pt>
                <c:pt idx="7">
                  <c:v>66.599999999999994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C-4FC9-BF4F-662ADAEA36CF}"/>
            </c:ext>
          </c:extLst>
        </c:ser>
        <c:ser>
          <c:idx val="1"/>
          <c:order val="1"/>
          <c:tx>
            <c:strRef>
              <c:f>'図1-19'!$M$4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'図1-19'!$M$5:$M$12</c:f>
              <c:numCache>
                <c:formatCode>0.0</c:formatCode>
                <c:ptCount val="8"/>
                <c:pt idx="0">
                  <c:v>9.3000000000000007</c:v>
                </c:pt>
                <c:pt idx="1">
                  <c:v>10.1</c:v>
                </c:pt>
                <c:pt idx="2">
                  <c:v>11.5</c:v>
                </c:pt>
                <c:pt idx="3">
                  <c:v>13.5</c:v>
                </c:pt>
                <c:pt idx="4">
                  <c:v>17.899999999999999</c:v>
                </c:pt>
                <c:pt idx="5">
                  <c:v>18</c:v>
                </c:pt>
                <c:pt idx="6">
                  <c:v>19.8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BC-4FC9-BF4F-662ADAEA36CF}"/>
            </c:ext>
          </c:extLst>
        </c:ser>
        <c:ser>
          <c:idx val="2"/>
          <c:order val="2"/>
          <c:tx>
            <c:strRef>
              <c:f>'図1-19'!$N$4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'図1-19'!$N$5:$N$12</c:f>
              <c:numCache>
                <c:formatCode>0.0</c:formatCode>
                <c:ptCount val="8"/>
                <c:pt idx="0">
                  <c:v>5.4</c:v>
                </c:pt>
                <c:pt idx="1">
                  <c:v>5.5</c:v>
                </c:pt>
                <c:pt idx="2">
                  <c:v>4.5999999999999996</c:v>
                </c:pt>
                <c:pt idx="3">
                  <c:v>4.2</c:v>
                </c:pt>
                <c:pt idx="4">
                  <c:v>3.7</c:v>
                </c:pt>
                <c:pt idx="5">
                  <c:v>3.2</c:v>
                </c:pt>
                <c:pt idx="6">
                  <c:v>2.9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BC-4FC9-BF4F-662ADAEA36CF}"/>
            </c:ext>
          </c:extLst>
        </c:ser>
        <c:ser>
          <c:idx val="3"/>
          <c:order val="3"/>
          <c:tx>
            <c:strRef>
              <c:f>'図1-19'!$O$4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'図1-19'!$O$5:$O$12</c:f>
              <c:numCache>
                <c:formatCode>0.0</c:formatCode>
                <c:ptCount val="8"/>
                <c:pt idx="0">
                  <c:v>22.1</c:v>
                </c:pt>
                <c:pt idx="1">
                  <c:v>19.2</c:v>
                </c:pt>
                <c:pt idx="2">
                  <c:v>15.6</c:v>
                </c:pt>
                <c:pt idx="3">
                  <c:v>12.4</c:v>
                </c:pt>
                <c:pt idx="4">
                  <c:v>11.3</c:v>
                </c:pt>
                <c:pt idx="5">
                  <c:v>9.9</c:v>
                </c:pt>
                <c:pt idx="6">
                  <c:v>5.8</c:v>
                </c:pt>
                <c:pt idx="7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BC-4FC9-BF4F-662ADAEA3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966848"/>
        <c:axId val="215968384"/>
      </c:barChart>
      <c:catAx>
        <c:axId val="2159668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968384"/>
        <c:crosses val="autoZero"/>
        <c:auto val="1"/>
        <c:lblAlgn val="ctr"/>
        <c:lblOffset val="100"/>
        <c:tickLblSkip val="1"/>
        <c:noMultiLvlLbl val="0"/>
      </c:catAx>
      <c:valAx>
        <c:axId val="21596838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596684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'図1-2,3'!$L$4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'図1-2,3'!$L$5:$L$15</c:f>
              <c:numCache>
                <c:formatCode>0.0</c:formatCode>
                <c:ptCount val="11"/>
                <c:pt idx="0">
                  <c:v>46</c:v>
                </c:pt>
                <c:pt idx="1">
                  <c:v>58.9</c:v>
                </c:pt>
                <c:pt idx="2">
                  <c:v>66.8</c:v>
                </c:pt>
                <c:pt idx="3">
                  <c:v>69.400000000000006</c:v>
                </c:pt>
                <c:pt idx="4">
                  <c:v>68.599999999999994</c:v>
                </c:pt>
                <c:pt idx="5">
                  <c:v>63.1</c:v>
                </c:pt>
                <c:pt idx="6">
                  <c:v>79.2</c:v>
                </c:pt>
                <c:pt idx="7">
                  <c:v>74.900000000000006</c:v>
                </c:pt>
                <c:pt idx="8">
                  <c:v>72.5</c:v>
                </c:pt>
                <c:pt idx="9">
                  <c:v>88.3</c:v>
                </c:pt>
                <c:pt idx="10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8D-42D0-91CA-718A3F5A9235}"/>
            </c:ext>
          </c:extLst>
        </c:ser>
        <c:ser>
          <c:idx val="1"/>
          <c:order val="1"/>
          <c:tx>
            <c:strRef>
              <c:f>'図1-2,3'!$M$4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'図1-2,3'!$M$5:$M$15</c:f>
              <c:numCache>
                <c:formatCode>0.0</c:formatCode>
                <c:ptCount val="11"/>
                <c:pt idx="0">
                  <c:v>5.0999999999999996</c:v>
                </c:pt>
                <c:pt idx="1">
                  <c:v>3.8</c:v>
                </c:pt>
                <c:pt idx="2">
                  <c:v>21.2</c:v>
                </c:pt>
                <c:pt idx="3">
                  <c:v>7.8</c:v>
                </c:pt>
                <c:pt idx="4">
                  <c:v>14.6</c:v>
                </c:pt>
                <c:pt idx="5">
                  <c:v>27.2</c:v>
                </c:pt>
                <c:pt idx="6">
                  <c:v>4.3</c:v>
                </c:pt>
                <c:pt idx="7">
                  <c:v>2.9</c:v>
                </c:pt>
                <c:pt idx="8">
                  <c:v>7.7</c:v>
                </c:pt>
                <c:pt idx="9">
                  <c:v>1.2</c:v>
                </c:pt>
                <c:pt idx="10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8D-42D0-91CA-718A3F5A9235}"/>
            </c:ext>
          </c:extLst>
        </c:ser>
        <c:ser>
          <c:idx val="2"/>
          <c:order val="2"/>
          <c:tx>
            <c:strRef>
              <c:f>'図1-2,3'!$N$4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'図1-2,3'!$N$5:$N$15</c:f>
              <c:numCache>
                <c:formatCode>0.0</c:formatCode>
                <c:ptCount val="11"/>
                <c:pt idx="0">
                  <c:v>4.4000000000000004</c:v>
                </c:pt>
                <c:pt idx="1">
                  <c:v>6</c:v>
                </c:pt>
                <c:pt idx="2">
                  <c:v>5.6</c:v>
                </c:pt>
                <c:pt idx="3">
                  <c:v>3.6</c:v>
                </c:pt>
                <c:pt idx="4">
                  <c:v>8</c:v>
                </c:pt>
                <c:pt idx="5">
                  <c:v>3.2</c:v>
                </c:pt>
                <c:pt idx="6">
                  <c:v>6.8</c:v>
                </c:pt>
                <c:pt idx="7">
                  <c:v>10.7</c:v>
                </c:pt>
                <c:pt idx="8">
                  <c:v>9.6999999999999993</c:v>
                </c:pt>
                <c:pt idx="9">
                  <c:v>8</c:v>
                </c:pt>
                <c:pt idx="10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8D-42D0-91CA-718A3F5A9235}"/>
            </c:ext>
          </c:extLst>
        </c:ser>
        <c:ser>
          <c:idx val="3"/>
          <c:order val="3"/>
          <c:tx>
            <c:strRef>
              <c:f>'図1-2,3'!$O$4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'図1-2,3'!$O$5:$O$15</c:f>
              <c:numCache>
                <c:formatCode>0.0</c:formatCode>
                <c:ptCount val="11"/>
                <c:pt idx="0">
                  <c:v>44.7</c:v>
                </c:pt>
                <c:pt idx="1">
                  <c:v>31.3</c:v>
                </c:pt>
                <c:pt idx="2">
                  <c:v>6.4</c:v>
                </c:pt>
                <c:pt idx="3">
                  <c:v>19.2</c:v>
                </c:pt>
                <c:pt idx="4">
                  <c:v>8.8000000000000007</c:v>
                </c:pt>
                <c:pt idx="5">
                  <c:v>6.5</c:v>
                </c:pt>
                <c:pt idx="6">
                  <c:v>9.6999999999999993</c:v>
                </c:pt>
                <c:pt idx="7">
                  <c:v>11.9</c:v>
                </c:pt>
                <c:pt idx="8">
                  <c:v>10.1</c:v>
                </c:pt>
                <c:pt idx="9">
                  <c:v>2.8</c:v>
                </c:pt>
                <c:pt idx="10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8D-42D0-91CA-718A3F5A9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5197568"/>
        <c:axId val="195219840"/>
      </c:barChart>
      <c:catAx>
        <c:axId val="1951975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5219840"/>
        <c:crosses val="autoZero"/>
        <c:auto val="1"/>
        <c:lblAlgn val="ctr"/>
        <c:lblOffset val="100"/>
        <c:tickLblSkip val="1"/>
        <c:noMultiLvlLbl val="0"/>
      </c:catAx>
      <c:valAx>
        <c:axId val="1952198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51975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'図1-20'!$F$5:$F$12</c:f>
              <c:numCache>
                <c:formatCode>0.00</c:formatCode>
                <c:ptCount val="8"/>
                <c:pt idx="0">
                  <c:v>0.96</c:v>
                </c:pt>
                <c:pt idx="1">
                  <c:v>1.17</c:v>
                </c:pt>
                <c:pt idx="2">
                  <c:v>1.33</c:v>
                </c:pt>
                <c:pt idx="3">
                  <c:v>1.58</c:v>
                </c:pt>
                <c:pt idx="4">
                  <c:v>1.68</c:v>
                </c:pt>
                <c:pt idx="5">
                  <c:v>1.92</c:v>
                </c:pt>
                <c:pt idx="6">
                  <c:v>2</c:v>
                </c:pt>
                <c:pt idx="7">
                  <c:v>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84-4263-B37B-6E8814C13BA4}"/>
            </c:ext>
          </c:extLst>
        </c:ser>
        <c:ser>
          <c:idx val="1"/>
          <c:order val="1"/>
          <c:tx>
            <c:strRef>
              <c:f>'図1-20'!$G$4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84-4263-B37B-6E8814C13BA4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84-4263-B37B-6E8814C13BA4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84-4263-B37B-6E8814C13BA4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84-4263-B37B-6E8814C13BA4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84-4263-B37B-6E8814C13BA4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84-4263-B37B-6E8814C13BA4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84-4263-B37B-6E8814C13BA4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84-4263-B37B-6E8814C13BA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'図1-20'!$G$5:$G$12</c:f>
              <c:numCache>
                <c:formatCode>0.00</c:formatCode>
                <c:ptCount val="8"/>
                <c:pt idx="0">
                  <c:v>0.23</c:v>
                </c:pt>
                <c:pt idx="1">
                  <c:v>0.33</c:v>
                </c:pt>
                <c:pt idx="2">
                  <c:v>0.45</c:v>
                </c:pt>
                <c:pt idx="3">
                  <c:v>0.67</c:v>
                </c:pt>
                <c:pt idx="4">
                  <c:v>0.78</c:v>
                </c:pt>
                <c:pt idx="5">
                  <c:v>0.88</c:v>
                </c:pt>
                <c:pt idx="6">
                  <c:v>0.7</c:v>
                </c:pt>
                <c:pt idx="7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84-4263-B37B-6E8814C13BA4}"/>
            </c:ext>
          </c:extLst>
        </c:ser>
        <c:ser>
          <c:idx val="2"/>
          <c:order val="2"/>
          <c:tx>
            <c:strRef>
              <c:f>'図1-20'!$H$4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'図1-20'!$H$5:$H$12</c:f>
              <c:numCache>
                <c:formatCode>0.00</c:formatCode>
                <c:ptCount val="8"/>
                <c:pt idx="0">
                  <c:v>0.12</c:v>
                </c:pt>
                <c:pt idx="1">
                  <c:v>0.19</c:v>
                </c:pt>
                <c:pt idx="2">
                  <c:v>0.21</c:v>
                </c:pt>
                <c:pt idx="3">
                  <c:v>0.12</c:v>
                </c:pt>
                <c:pt idx="4">
                  <c:v>7.0000000000000007E-2</c:v>
                </c:pt>
                <c:pt idx="5">
                  <c:v>0.02</c:v>
                </c:pt>
                <c:pt idx="6">
                  <c:v>0.02</c:v>
                </c:pt>
                <c:pt idx="7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84-4263-B37B-6E8814C13BA4}"/>
            </c:ext>
          </c:extLst>
        </c:ser>
        <c:ser>
          <c:idx val="3"/>
          <c:order val="3"/>
          <c:tx>
            <c:strRef>
              <c:f>'図1-20'!$I$4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84-4263-B37B-6E8814C13BA4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084-4263-B37B-6E8814C13BA4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84-4263-B37B-6E8814C13BA4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084-4263-B37B-6E8814C13BA4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084-4263-B37B-6E8814C13BA4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084-4263-B37B-6E8814C13BA4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084-4263-B37B-6E8814C13BA4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084-4263-B37B-6E8814C13BA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'図1-20'!$I$5:$I$12</c:f>
              <c:numCache>
                <c:formatCode>0.00</c:formatCode>
                <c:ptCount val="8"/>
                <c:pt idx="0">
                  <c:v>0.13</c:v>
                </c:pt>
                <c:pt idx="1">
                  <c:v>0.12</c:v>
                </c:pt>
                <c:pt idx="2">
                  <c:v>0.09</c:v>
                </c:pt>
                <c:pt idx="3">
                  <c:v>0.1</c:v>
                </c:pt>
                <c:pt idx="4">
                  <c:v>7.0000000000000007E-2</c:v>
                </c:pt>
                <c:pt idx="5">
                  <c:v>0.02</c:v>
                </c:pt>
                <c:pt idx="6">
                  <c:v>0.03</c:v>
                </c:pt>
                <c:pt idx="7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084-4263-B37B-6E8814C13BA4}"/>
            </c:ext>
          </c:extLst>
        </c:ser>
        <c:ser>
          <c:idx val="4"/>
          <c:order val="4"/>
          <c:tx>
            <c:strRef>
              <c:f>'図1-20'!$J$4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'図1-20'!$J$5:$J$12</c:f>
              <c:numCache>
                <c:formatCode>0.00</c:formatCode>
                <c:ptCount val="8"/>
                <c:pt idx="0">
                  <c:v>1.44</c:v>
                </c:pt>
                <c:pt idx="1">
                  <c:v>1.81</c:v>
                </c:pt>
                <c:pt idx="2">
                  <c:v>2.08</c:v>
                </c:pt>
                <c:pt idx="3">
                  <c:v>2.4700000000000002</c:v>
                </c:pt>
                <c:pt idx="4">
                  <c:v>2.6</c:v>
                </c:pt>
                <c:pt idx="5">
                  <c:v>2.84</c:v>
                </c:pt>
                <c:pt idx="6">
                  <c:v>2.75</c:v>
                </c:pt>
                <c:pt idx="7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084-4263-B37B-6E8814C13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6293376"/>
        <c:axId val="216294912"/>
      </c:barChart>
      <c:catAx>
        <c:axId val="2162933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6294912"/>
        <c:crosses val="autoZero"/>
        <c:auto val="1"/>
        <c:lblAlgn val="ctr"/>
        <c:lblOffset val="100"/>
        <c:tickLblSkip val="1"/>
        <c:noMultiLvlLbl val="0"/>
      </c:catAx>
      <c:valAx>
        <c:axId val="216294912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629337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'図1-20'!$L$5:$L$12</c:f>
              <c:numCache>
                <c:formatCode>0.0</c:formatCode>
                <c:ptCount val="8"/>
                <c:pt idx="0">
                  <c:v>66.7</c:v>
                </c:pt>
                <c:pt idx="1">
                  <c:v>64.599999999999994</c:v>
                </c:pt>
                <c:pt idx="2">
                  <c:v>63.9</c:v>
                </c:pt>
                <c:pt idx="3">
                  <c:v>64</c:v>
                </c:pt>
                <c:pt idx="4">
                  <c:v>64.599999999999994</c:v>
                </c:pt>
                <c:pt idx="5">
                  <c:v>67.599999999999994</c:v>
                </c:pt>
                <c:pt idx="6">
                  <c:v>72.7</c:v>
                </c:pt>
                <c:pt idx="7">
                  <c:v>64.900000000000006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B-47F3-B904-A9EB230B7B2C}"/>
            </c:ext>
          </c:extLst>
        </c:ser>
        <c:ser>
          <c:idx val="1"/>
          <c:order val="1"/>
          <c:tx>
            <c:strRef>
              <c:f>'図1-20'!$M$4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'図1-20'!$M$5:$M$12</c:f>
              <c:numCache>
                <c:formatCode>0.0</c:formatCode>
                <c:ptCount val="8"/>
                <c:pt idx="0">
                  <c:v>16</c:v>
                </c:pt>
                <c:pt idx="1">
                  <c:v>18.2</c:v>
                </c:pt>
                <c:pt idx="2">
                  <c:v>21.6</c:v>
                </c:pt>
                <c:pt idx="3">
                  <c:v>27.1</c:v>
                </c:pt>
                <c:pt idx="4">
                  <c:v>30</c:v>
                </c:pt>
                <c:pt idx="5">
                  <c:v>31</c:v>
                </c:pt>
                <c:pt idx="6">
                  <c:v>25.5</c:v>
                </c:pt>
                <c:pt idx="7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B-47F3-B904-A9EB230B7B2C}"/>
            </c:ext>
          </c:extLst>
        </c:ser>
        <c:ser>
          <c:idx val="2"/>
          <c:order val="2"/>
          <c:tx>
            <c:strRef>
              <c:f>'図1-20'!$N$4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'図1-20'!$N$5:$N$12</c:f>
              <c:numCache>
                <c:formatCode>0.0</c:formatCode>
                <c:ptCount val="8"/>
                <c:pt idx="0">
                  <c:v>8.3000000000000007</c:v>
                </c:pt>
                <c:pt idx="1">
                  <c:v>10.5</c:v>
                </c:pt>
                <c:pt idx="2">
                  <c:v>10.1</c:v>
                </c:pt>
                <c:pt idx="3">
                  <c:v>4.9000000000000004</c:v>
                </c:pt>
                <c:pt idx="4">
                  <c:v>2.7</c:v>
                </c:pt>
                <c:pt idx="5">
                  <c:v>0.7</c:v>
                </c:pt>
                <c:pt idx="6">
                  <c:v>0.7</c:v>
                </c:pt>
                <c:pt idx="7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1B-47F3-B904-A9EB230B7B2C}"/>
            </c:ext>
          </c:extLst>
        </c:ser>
        <c:ser>
          <c:idx val="3"/>
          <c:order val="3"/>
          <c:tx>
            <c:strRef>
              <c:f>'図1-20'!$O$4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'図1-20'!$O$5:$O$12</c:f>
              <c:numCache>
                <c:formatCode>0.0</c:formatCode>
                <c:ptCount val="8"/>
                <c:pt idx="0">
                  <c:v>9</c:v>
                </c:pt>
                <c:pt idx="1">
                  <c:v>6.6</c:v>
                </c:pt>
                <c:pt idx="2">
                  <c:v>4.3</c:v>
                </c:pt>
                <c:pt idx="3">
                  <c:v>4</c:v>
                </c:pt>
                <c:pt idx="4">
                  <c:v>2.7</c:v>
                </c:pt>
                <c:pt idx="5">
                  <c:v>0.7</c:v>
                </c:pt>
                <c:pt idx="6">
                  <c:v>1.1000000000000001</c:v>
                </c:pt>
                <c:pt idx="7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1B-47F3-B904-A9EB230B7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6316160"/>
        <c:axId val="216932352"/>
      </c:barChart>
      <c:catAx>
        <c:axId val="2163161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6932352"/>
        <c:crosses val="autoZero"/>
        <c:auto val="1"/>
        <c:lblAlgn val="ctr"/>
        <c:lblOffset val="100"/>
        <c:tickLblSkip val="1"/>
        <c:noMultiLvlLbl val="0"/>
      </c:catAx>
      <c:valAx>
        <c:axId val="2169323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631616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'図1-21'!$F$5:$F$14</c:f>
              <c:numCache>
                <c:formatCode>0.00</c:formatCode>
                <c:ptCount val="10"/>
                <c:pt idx="0">
                  <c:v>1.81</c:v>
                </c:pt>
                <c:pt idx="1">
                  <c:v>1.81</c:v>
                </c:pt>
                <c:pt idx="2">
                  <c:v>1.67</c:v>
                </c:pt>
                <c:pt idx="3">
                  <c:v>1.77</c:v>
                </c:pt>
                <c:pt idx="4">
                  <c:v>1.89</c:v>
                </c:pt>
                <c:pt idx="5">
                  <c:v>2.04</c:v>
                </c:pt>
                <c:pt idx="6">
                  <c:v>2.2200000000000002</c:v>
                </c:pt>
                <c:pt idx="7">
                  <c:v>1.99</c:v>
                </c:pt>
                <c:pt idx="8">
                  <c:v>1.66</c:v>
                </c:pt>
                <c:pt idx="9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1-4DBD-A0C8-DD5937FAD0F3}"/>
            </c:ext>
          </c:extLst>
        </c:ser>
        <c:ser>
          <c:idx val="1"/>
          <c:order val="1"/>
          <c:tx>
            <c:strRef>
              <c:f>'図1-21'!$G$4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51-4DBD-A0C8-DD5937FAD0F3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51-4DBD-A0C8-DD5937FAD0F3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51-4DBD-A0C8-DD5937FAD0F3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51-4DBD-A0C8-DD5937FAD0F3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51-4DBD-A0C8-DD5937FAD0F3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51-4DBD-A0C8-DD5937FAD0F3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51-4DBD-A0C8-DD5937FAD0F3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051-4DBD-A0C8-DD5937FAD0F3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051-4DBD-A0C8-DD5937FAD0F3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051-4DBD-A0C8-DD5937FAD0F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'図1-21'!$G$5:$G$14</c:f>
              <c:numCache>
                <c:formatCode>0.00</c:formatCode>
                <c:ptCount val="10"/>
                <c:pt idx="0">
                  <c:v>0.34</c:v>
                </c:pt>
                <c:pt idx="1">
                  <c:v>0.38</c:v>
                </c:pt>
                <c:pt idx="2">
                  <c:v>0.39</c:v>
                </c:pt>
                <c:pt idx="3">
                  <c:v>0.42</c:v>
                </c:pt>
                <c:pt idx="4">
                  <c:v>0.45</c:v>
                </c:pt>
                <c:pt idx="5">
                  <c:v>0.46</c:v>
                </c:pt>
                <c:pt idx="6">
                  <c:v>0.44</c:v>
                </c:pt>
                <c:pt idx="7">
                  <c:v>0.42</c:v>
                </c:pt>
                <c:pt idx="8">
                  <c:v>0.49</c:v>
                </c:pt>
                <c:pt idx="9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051-4DBD-A0C8-DD5937FAD0F3}"/>
            </c:ext>
          </c:extLst>
        </c:ser>
        <c:ser>
          <c:idx val="2"/>
          <c:order val="2"/>
          <c:tx>
            <c:strRef>
              <c:f>'図1-21'!$H$4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'図1-21'!$H$5:$H$14</c:f>
              <c:numCache>
                <c:formatCode>0.00</c:formatCode>
                <c:ptCount val="10"/>
                <c:pt idx="0">
                  <c:v>0.14000000000000001</c:v>
                </c:pt>
                <c:pt idx="1">
                  <c:v>0.15</c:v>
                </c:pt>
                <c:pt idx="2">
                  <c:v>0.16</c:v>
                </c:pt>
                <c:pt idx="3">
                  <c:v>0.21</c:v>
                </c:pt>
                <c:pt idx="4">
                  <c:v>0.14000000000000001</c:v>
                </c:pt>
                <c:pt idx="5">
                  <c:v>0.17</c:v>
                </c:pt>
                <c:pt idx="6">
                  <c:v>0.14000000000000001</c:v>
                </c:pt>
                <c:pt idx="7">
                  <c:v>0.14000000000000001</c:v>
                </c:pt>
                <c:pt idx="8">
                  <c:v>0.14000000000000001</c:v>
                </c:pt>
                <c:pt idx="9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051-4DBD-A0C8-DD5937FAD0F3}"/>
            </c:ext>
          </c:extLst>
        </c:ser>
        <c:ser>
          <c:idx val="3"/>
          <c:order val="3"/>
          <c:tx>
            <c:strRef>
              <c:f>'図1-21'!$I$4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051-4DBD-A0C8-DD5937FAD0F3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051-4DBD-A0C8-DD5937FAD0F3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051-4DBD-A0C8-DD5937FAD0F3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051-4DBD-A0C8-DD5937FAD0F3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051-4DBD-A0C8-DD5937FAD0F3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051-4DBD-A0C8-DD5937FAD0F3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051-4DBD-A0C8-DD5937FAD0F3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051-4DBD-A0C8-DD5937FAD0F3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051-4DBD-A0C8-DD5937FAD0F3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051-4DBD-A0C8-DD5937FAD0F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'図1-21'!$I$5:$I$14</c:f>
              <c:numCache>
                <c:formatCode>0.00</c:formatCode>
                <c:ptCount val="10"/>
                <c:pt idx="0">
                  <c:v>0.6</c:v>
                </c:pt>
                <c:pt idx="1">
                  <c:v>0.56999999999999995</c:v>
                </c:pt>
                <c:pt idx="2">
                  <c:v>0.43</c:v>
                </c:pt>
                <c:pt idx="3">
                  <c:v>0.41</c:v>
                </c:pt>
                <c:pt idx="4">
                  <c:v>0.42</c:v>
                </c:pt>
                <c:pt idx="5">
                  <c:v>0.31</c:v>
                </c:pt>
                <c:pt idx="6">
                  <c:v>0.16</c:v>
                </c:pt>
                <c:pt idx="7">
                  <c:v>0.08</c:v>
                </c:pt>
                <c:pt idx="8">
                  <c:v>0.09</c:v>
                </c:pt>
                <c:pt idx="9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051-4DBD-A0C8-DD5937FAD0F3}"/>
            </c:ext>
          </c:extLst>
        </c:ser>
        <c:ser>
          <c:idx val="4"/>
          <c:order val="4"/>
          <c:tx>
            <c:strRef>
              <c:f>'図1-21'!$J$4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'図1-21'!$J$5:$J$14</c:f>
              <c:numCache>
                <c:formatCode>0.00</c:formatCode>
                <c:ptCount val="10"/>
                <c:pt idx="0">
                  <c:v>2.89</c:v>
                </c:pt>
                <c:pt idx="1">
                  <c:v>2.91</c:v>
                </c:pt>
                <c:pt idx="2">
                  <c:v>2.65</c:v>
                </c:pt>
                <c:pt idx="3">
                  <c:v>2.82</c:v>
                </c:pt>
                <c:pt idx="4">
                  <c:v>2.9</c:v>
                </c:pt>
                <c:pt idx="5">
                  <c:v>2.98</c:v>
                </c:pt>
                <c:pt idx="6">
                  <c:v>2.96</c:v>
                </c:pt>
                <c:pt idx="7">
                  <c:v>2.62</c:v>
                </c:pt>
                <c:pt idx="8">
                  <c:v>2.38</c:v>
                </c:pt>
                <c:pt idx="9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051-4DBD-A0C8-DD5937FAD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6982656"/>
        <c:axId val="216984192"/>
      </c:barChart>
      <c:catAx>
        <c:axId val="2169826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6984192"/>
        <c:crosses val="autoZero"/>
        <c:auto val="1"/>
        <c:lblAlgn val="ctr"/>
        <c:lblOffset val="100"/>
        <c:tickLblSkip val="1"/>
        <c:noMultiLvlLbl val="0"/>
      </c:catAx>
      <c:valAx>
        <c:axId val="216984192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698265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'図1-21'!$L$5:$L$14</c:f>
              <c:numCache>
                <c:formatCode>0.0</c:formatCode>
                <c:ptCount val="10"/>
                <c:pt idx="0">
                  <c:v>62.6</c:v>
                </c:pt>
                <c:pt idx="1">
                  <c:v>62.2</c:v>
                </c:pt>
                <c:pt idx="2">
                  <c:v>63</c:v>
                </c:pt>
                <c:pt idx="3">
                  <c:v>62.8</c:v>
                </c:pt>
                <c:pt idx="4">
                  <c:v>65.2</c:v>
                </c:pt>
                <c:pt idx="5">
                  <c:v>68.5</c:v>
                </c:pt>
                <c:pt idx="6">
                  <c:v>75</c:v>
                </c:pt>
                <c:pt idx="7">
                  <c:v>76</c:v>
                </c:pt>
                <c:pt idx="8">
                  <c:v>69.7</c:v>
                </c:pt>
                <c:pt idx="9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B-4CC6-9F6A-39FEA7B44660}"/>
            </c:ext>
          </c:extLst>
        </c:ser>
        <c:ser>
          <c:idx val="1"/>
          <c:order val="1"/>
          <c:tx>
            <c:strRef>
              <c:f>'図1-21'!$M$4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'図1-21'!$M$5:$M$14</c:f>
              <c:numCache>
                <c:formatCode>0.0</c:formatCode>
                <c:ptCount val="10"/>
                <c:pt idx="0">
                  <c:v>11.8</c:v>
                </c:pt>
                <c:pt idx="1">
                  <c:v>13.1</c:v>
                </c:pt>
                <c:pt idx="2">
                  <c:v>14.7</c:v>
                </c:pt>
                <c:pt idx="3">
                  <c:v>14.9</c:v>
                </c:pt>
                <c:pt idx="4">
                  <c:v>15.5</c:v>
                </c:pt>
                <c:pt idx="5">
                  <c:v>15.4</c:v>
                </c:pt>
                <c:pt idx="6">
                  <c:v>14.9</c:v>
                </c:pt>
                <c:pt idx="7">
                  <c:v>16</c:v>
                </c:pt>
                <c:pt idx="8">
                  <c:v>20.6</c:v>
                </c:pt>
                <c:pt idx="9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8B-4CC6-9F6A-39FEA7B44660}"/>
            </c:ext>
          </c:extLst>
        </c:ser>
        <c:ser>
          <c:idx val="2"/>
          <c:order val="2"/>
          <c:tx>
            <c:strRef>
              <c:f>'図1-21'!$N$4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'図1-21'!$N$5:$N$14</c:f>
              <c:numCache>
                <c:formatCode>0.0</c:formatCode>
                <c:ptCount val="10"/>
                <c:pt idx="0">
                  <c:v>4.8</c:v>
                </c:pt>
                <c:pt idx="1">
                  <c:v>5.2</c:v>
                </c:pt>
                <c:pt idx="2">
                  <c:v>6</c:v>
                </c:pt>
                <c:pt idx="3">
                  <c:v>7.4</c:v>
                </c:pt>
                <c:pt idx="4">
                  <c:v>4.8</c:v>
                </c:pt>
                <c:pt idx="5">
                  <c:v>5.7</c:v>
                </c:pt>
                <c:pt idx="6">
                  <c:v>4.7</c:v>
                </c:pt>
                <c:pt idx="7">
                  <c:v>5.3</c:v>
                </c:pt>
                <c:pt idx="8">
                  <c:v>5.9</c:v>
                </c:pt>
                <c:pt idx="9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8B-4CC6-9F6A-39FEA7B44660}"/>
            </c:ext>
          </c:extLst>
        </c:ser>
        <c:ser>
          <c:idx val="3"/>
          <c:order val="3"/>
          <c:tx>
            <c:strRef>
              <c:f>'図1-21'!$O$4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'図1-21'!$O$5:$O$14</c:f>
              <c:numCache>
                <c:formatCode>0.0</c:formatCode>
                <c:ptCount val="10"/>
                <c:pt idx="0">
                  <c:v>20.8</c:v>
                </c:pt>
                <c:pt idx="1">
                  <c:v>19.600000000000001</c:v>
                </c:pt>
                <c:pt idx="2">
                  <c:v>16.2</c:v>
                </c:pt>
                <c:pt idx="3">
                  <c:v>14.5</c:v>
                </c:pt>
                <c:pt idx="4">
                  <c:v>14.5</c:v>
                </c:pt>
                <c:pt idx="5">
                  <c:v>10.4</c:v>
                </c:pt>
                <c:pt idx="6">
                  <c:v>5.4</c:v>
                </c:pt>
                <c:pt idx="7">
                  <c:v>3.1</c:v>
                </c:pt>
                <c:pt idx="8">
                  <c:v>3.8</c:v>
                </c:pt>
                <c:pt idx="9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8B-4CC6-9F6A-39FEA7B44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7119744"/>
        <c:axId val="217326336"/>
      </c:barChart>
      <c:catAx>
        <c:axId val="2171197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7326336"/>
        <c:crosses val="autoZero"/>
        <c:auto val="1"/>
        <c:lblAlgn val="ctr"/>
        <c:lblOffset val="100"/>
        <c:tickLblSkip val="1"/>
        <c:noMultiLvlLbl val="0"/>
      </c:catAx>
      <c:valAx>
        <c:axId val="2173263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711974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'図1-22'!$F$5:$F$14</c:f>
              <c:numCache>
                <c:formatCode>0.00</c:formatCode>
                <c:ptCount val="10"/>
                <c:pt idx="0">
                  <c:v>2.11</c:v>
                </c:pt>
                <c:pt idx="1">
                  <c:v>2.1</c:v>
                </c:pt>
                <c:pt idx="2">
                  <c:v>2.04</c:v>
                </c:pt>
                <c:pt idx="3">
                  <c:v>2.2000000000000002</c:v>
                </c:pt>
                <c:pt idx="4">
                  <c:v>2.34</c:v>
                </c:pt>
                <c:pt idx="5">
                  <c:v>2.5499999999999998</c:v>
                </c:pt>
                <c:pt idx="6">
                  <c:v>2.9</c:v>
                </c:pt>
                <c:pt idx="7">
                  <c:v>2.5299999999999998</c:v>
                </c:pt>
                <c:pt idx="8">
                  <c:v>1.93</c:v>
                </c:pt>
                <c:pt idx="9">
                  <c:v>2.27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06-4545-A6A2-A48D2B45055B}"/>
            </c:ext>
          </c:extLst>
        </c:ser>
        <c:ser>
          <c:idx val="1"/>
          <c:order val="1"/>
          <c:tx>
            <c:strRef>
              <c:f>'図1-22'!$G$4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06-4545-A6A2-A48D2B45055B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06-4545-A6A2-A48D2B45055B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06-4545-A6A2-A48D2B45055B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06-4545-A6A2-A48D2B45055B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06-4545-A6A2-A48D2B45055B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06-4545-A6A2-A48D2B45055B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06-4545-A6A2-A48D2B45055B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06-4545-A6A2-A48D2B45055B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06-4545-A6A2-A48D2B45055B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B06-4545-A6A2-A48D2B45055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'図1-22'!$G$5:$G$14</c:f>
              <c:numCache>
                <c:formatCode>0.00</c:formatCode>
                <c:ptCount val="10"/>
                <c:pt idx="0">
                  <c:v>0.32</c:v>
                </c:pt>
                <c:pt idx="1">
                  <c:v>0.37</c:v>
                </c:pt>
                <c:pt idx="2">
                  <c:v>0.39</c:v>
                </c:pt>
                <c:pt idx="3">
                  <c:v>0.41</c:v>
                </c:pt>
                <c:pt idx="4">
                  <c:v>0.45</c:v>
                </c:pt>
                <c:pt idx="5">
                  <c:v>0.43</c:v>
                </c:pt>
                <c:pt idx="6">
                  <c:v>0.46</c:v>
                </c:pt>
                <c:pt idx="7">
                  <c:v>0.48</c:v>
                </c:pt>
                <c:pt idx="8">
                  <c:v>0.54</c:v>
                </c:pt>
                <c:pt idx="9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B06-4545-A6A2-A48D2B45055B}"/>
            </c:ext>
          </c:extLst>
        </c:ser>
        <c:ser>
          <c:idx val="2"/>
          <c:order val="2"/>
          <c:tx>
            <c:strRef>
              <c:f>'図1-22'!$H$4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'図1-22'!$H$5:$H$14</c:f>
              <c:numCache>
                <c:formatCode>0.00</c:formatCode>
                <c:ptCount val="10"/>
                <c:pt idx="0">
                  <c:v>0.17</c:v>
                </c:pt>
                <c:pt idx="1">
                  <c:v>0.17</c:v>
                </c:pt>
                <c:pt idx="2">
                  <c:v>0.19</c:v>
                </c:pt>
                <c:pt idx="3">
                  <c:v>0.25</c:v>
                </c:pt>
                <c:pt idx="4">
                  <c:v>0.15</c:v>
                </c:pt>
                <c:pt idx="5">
                  <c:v>0.16</c:v>
                </c:pt>
                <c:pt idx="6">
                  <c:v>0.1</c:v>
                </c:pt>
                <c:pt idx="7">
                  <c:v>0.09</c:v>
                </c:pt>
                <c:pt idx="8">
                  <c:v>0.16</c:v>
                </c:pt>
                <c:pt idx="9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B06-4545-A6A2-A48D2B45055B}"/>
            </c:ext>
          </c:extLst>
        </c:ser>
        <c:ser>
          <c:idx val="3"/>
          <c:order val="3"/>
          <c:tx>
            <c:strRef>
              <c:f>'図1-22'!$I$4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06-4545-A6A2-A48D2B45055B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06-4545-A6A2-A48D2B45055B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06-4545-A6A2-A48D2B45055B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06-4545-A6A2-A48D2B45055B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06-4545-A6A2-A48D2B45055B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06-4545-A6A2-A48D2B45055B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06-4545-A6A2-A48D2B45055B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06-4545-A6A2-A48D2B45055B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B06-4545-A6A2-A48D2B45055B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B06-4545-A6A2-A48D2B45055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'図1-22'!$I$5:$I$14</c:f>
              <c:numCache>
                <c:formatCode>0.00</c:formatCode>
                <c:ptCount val="10"/>
                <c:pt idx="0">
                  <c:v>0.76</c:v>
                </c:pt>
                <c:pt idx="1">
                  <c:v>0.78</c:v>
                </c:pt>
                <c:pt idx="2">
                  <c:v>0.67</c:v>
                </c:pt>
                <c:pt idx="3">
                  <c:v>0.66</c:v>
                </c:pt>
                <c:pt idx="4">
                  <c:v>0.64</c:v>
                </c:pt>
                <c:pt idx="5">
                  <c:v>0.46</c:v>
                </c:pt>
                <c:pt idx="6">
                  <c:v>0.25</c:v>
                </c:pt>
                <c:pt idx="7">
                  <c:v>0.1</c:v>
                </c:pt>
                <c:pt idx="8">
                  <c:v>0.13</c:v>
                </c:pt>
                <c:pt idx="9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B06-4545-A6A2-A48D2B45055B}"/>
            </c:ext>
          </c:extLst>
        </c:ser>
        <c:ser>
          <c:idx val="4"/>
          <c:order val="4"/>
          <c:tx>
            <c:strRef>
              <c:f>'図1-22'!$J$4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'図1-22'!$J$5:$J$14</c:f>
              <c:numCache>
                <c:formatCode>0.00</c:formatCode>
                <c:ptCount val="10"/>
                <c:pt idx="0">
                  <c:v>3.37</c:v>
                </c:pt>
                <c:pt idx="1">
                  <c:v>3.42</c:v>
                </c:pt>
                <c:pt idx="2">
                  <c:v>3.3</c:v>
                </c:pt>
                <c:pt idx="3">
                  <c:v>3.52</c:v>
                </c:pt>
                <c:pt idx="4">
                  <c:v>3.58</c:v>
                </c:pt>
                <c:pt idx="5">
                  <c:v>3.59</c:v>
                </c:pt>
                <c:pt idx="6">
                  <c:v>3.7</c:v>
                </c:pt>
                <c:pt idx="7">
                  <c:v>3.2</c:v>
                </c:pt>
                <c:pt idx="8">
                  <c:v>2.76</c:v>
                </c:pt>
                <c:pt idx="9">
                  <c:v>3.41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B06-4545-A6A2-A48D2B450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7491328"/>
        <c:axId val="217492864"/>
      </c:barChart>
      <c:catAx>
        <c:axId val="2174913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7492864"/>
        <c:crosses val="autoZero"/>
        <c:auto val="1"/>
        <c:lblAlgn val="ctr"/>
        <c:lblOffset val="100"/>
        <c:tickLblSkip val="1"/>
        <c:noMultiLvlLbl val="0"/>
      </c:catAx>
      <c:valAx>
        <c:axId val="217492864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749132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'図1-22'!$L$5:$L$14</c:f>
              <c:numCache>
                <c:formatCode>0.0</c:formatCode>
                <c:ptCount val="10"/>
                <c:pt idx="0">
                  <c:v>62.6</c:v>
                </c:pt>
                <c:pt idx="1">
                  <c:v>61.4</c:v>
                </c:pt>
                <c:pt idx="2">
                  <c:v>61.8</c:v>
                </c:pt>
                <c:pt idx="3">
                  <c:v>62.5</c:v>
                </c:pt>
                <c:pt idx="4">
                  <c:v>65.400000000000006</c:v>
                </c:pt>
                <c:pt idx="5">
                  <c:v>71</c:v>
                </c:pt>
                <c:pt idx="6">
                  <c:v>78.400000000000006</c:v>
                </c:pt>
                <c:pt idx="7">
                  <c:v>79.099999999999994</c:v>
                </c:pt>
                <c:pt idx="8">
                  <c:v>69.900000000000006</c:v>
                </c:pt>
                <c:pt idx="9">
                  <c:v>66.599999999999994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5-47CC-B248-BFA69E398F34}"/>
            </c:ext>
          </c:extLst>
        </c:ser>
        <c:ser>
          <c:idx val="1"/>
          <c:order val="1"/>
          <c:tx>
            <c:strRef>
              <c:f>'図1-22'!$M$4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'図1-22'!$M$5:$M$14</c:f>
              <c:numCache>
                <c:formatCode>0.0</c:formatCode>
                <c:ptCount val="10"/>
                <c:pt idx="0">
                  <c:v>9.5</c:v>
                </c:pt>
                <c:pt idx="1">
                  <c:v>10.8</c:v>
                </c:pt>
                <c:pt idx="2">
                  <c:v>11.8</c:v>
                </c:pt>
                <c:pt idx="3">
                  <c:v>11.6</c:v>
                </c:pt>
                <c:pt idx="4">
                  <c:v>12.6</c:v>
                </c:pt>
                <c:pt idx="5">
                  <c:v>12</c:v>
                </c:pt>
                <c:pt idx="6">
                  <c:v>12.4</c:v>
                </c:pt>
                <c:pt idx="7">
                  <c:v>15</c:v>
                </c:pt>
                <c:pt idx="8">
                  <c:v>19.600000000000001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75-47CC-B248-BFA69E398F34}"/>
            </c:ext>
          </c:extLst>
        </c:ser>
        <c:ser>
          <c:idx val="2"/>
          <c:order val="2"/>
          <c:tx>
            <c:strRef>
              <c:f>'図1-22'!$N$4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'図1-22'!$N$5:$N$14</c:f>
              <c:numCache>
                <c:formatCode>0.0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5.8</c:v>
                </c:pt>
                <c:pt idx="3">
                  <c:v>7.1</c:v>
                </c:pt>
                <c:pt idx="4">
                  <c:v>4.2</c:v>
                </c:pt>
                <c:pt idx="5">
                  <c:v>4.5</c:v>
                </c:pt>
                <c:pt idx="6">
                  <c:v>2.7</c:v>
                </c:pt>
                <c:pt idx="7">
                  <c:v>2.8</c:v>
                </c:pt>
                <c:pt idx="8">
                  <c:v>5.8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75-47CC-B248-BFA69E398F34}"/>
            </c:ext>
          </c:extLst>
        </c:ser>
        <c:ser>
          <c:idx val="3"/>
          <c:order val="3"/>
          <c:tx>
            <c:strRef>
              <c:f>'図1-22'!$O$4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'図1-22'!$O$5:$O$14</c:f>
              <c:numCache>
                <c:formatCode>0.0</c:formatCode>
                <c:ptCount val="10"/>
                <c:pt idx="0">
                  <c:v>22.6</c:v>
                </c:pt>
                <c:pt idx="1">
                  <c:v>22.8</c:v>
                </c:pt>
                <c:pt idx="2">
                  <c:v>20.3</c:v>
                </c:pt>
                <c:pt idx="3">
                  <c:v>18.8</c:v>
                </c:pt>
                <c:pt idx="4">
                  <c:v>17.899999999999999</c:v>
                </c:pt>
                <c:pt idx="5">
                  <c:v>12.8</c:v>
                </c:pt>
                <c:pt idx="6">
                  <c:v>6.8</c:v>
                </c:pt>
                <c:pt idx="7">
                  <c:v>3.1</c:v>
                </c:pt>
                <c:pt idx="8">
                  <c:v>4.7</c:v>
                </c:pt>
                <c:pt idx="9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75-47CC-B248-BFA69E398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7567232"/>
        <c:axId val="217568768"/>
      </c:barChart>
      <c:catAx>
        <c:axId val="2175672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7568768"/>
        <c:crosses val="autoZero"/>
        <c:auto val="1"/>
        <c:lblAlgn val="ctr"/>
        <c:lblOffset val="100"/>
        <c:tickLblSkip val="1"/>
        <c:noMultiLvlLbl val="0"/>
      </c:catAx>
      <c:valAx>
        <c:axId val="2175687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756723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'図1-23'!$F$5:$F$14</c:f>
              <c:numCache>
                <c:formatCode>0.00</c:formatCode>
                <c:ptCount val="10"/>
                <c:pt idx="0">
                  <c:v>1</c:v>
                </c:pt>
                <c:pt idx="1">
                  <c:v>1.2</c:v>
                </c:pt>
                <c:pt idx="2">
                  <c:v>1.21</c:v>
                </c:pt>
                <c:pt idx="3">
                  <c:v>1.23</c:v>
                </c:pt>
                <c:pt idx="4">
                  <c:v>1.27</c:v>
                </c:pt>
                <c:pt idx="5">
                  <c:v>1.45</c:v>
                </c:pt>
                <c:pt idx="6">
                  <c:v>1.39</c:v>
                </c:pt>
                <c:pt idx="7">
                  <c:v>1.28</c:v>
                </c:pt>
                <c:pt idx="8">
                  <c:v>1.23</c:v>
                </c:pt>
                <c:pt idx="9">
                  <c:v>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2-438D-9DE4-E769620A0872}"/>
            </c:ext>
          </c:extLst>
        </c:ser>
        <c:ser>
          <c:idx val="1"/>
          <c:order val="1"/>
          <c:tx>
            <c:strRef>
              <c:f>'図1-23'!$G$4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52-438D-9DE4-E769620A0872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52-438D-9DE4-E769620A0872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52-438D-9DE4-E769620A0872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52-438D-9DE4-E769620A0872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52-438D-9DE4-E769620A0872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52-438D-9DE4-E769620A0872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52-438D-9DE4-E769620A0872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52-438D-9DE4-E769620A0872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52-438D-9DE4-E769620A0872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52-438D-9DE4-E769620A087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'図1-23'!$G$5:$G$14</c:f>
              <c:numCache>
                <c:formatCode>0.00</c:formatCode>
                <c:ptCount val="10"/>
                <c:pt idx="0">
                  <c:v>0.38</c:v>
                </c:pt>
                <c:pt idx="1">
                  <c:v>0.4</c:v>
                </c:pt>
                <c:pt idx="2">
                  <c:v>0.39</c:v>
                </c:pt>
                <c:pt idx="3">
                  <c:v>0.43</c:v>
                </c:pt>
                <c:pt idx="4">
                  <c:v>0.46</c:v>
                </c:pt>
                <c:pt idx="5">
                  <c:v>0.5</c:v>
                </c:pt>
                <c:pt idx="6">
                  <c:v>0.42</c:v>
                </c:pt>
                <c:pt idx="7">
                  <c:v>0.35</c:v>
                </c:pt>
                <c:pt idx="8">
                  <c:v>0.41</c:v>
                </c:pt>
                <c:pt idx="9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52-438D-9DE4-E769620A0872}"/>
            </c:ext>
          </c:extLst>
        </c:ser>
        <c:ser>
          <c:idx val="2"/>
          <c:order val="2"/>
          <c:tx>
            <c:strRef>
              <c:f>'図1-23'!$H$4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'図1-23'!$H$5:$H$14</c:f>
              <c:numCache>
                <c:formatCode>0.00</c:formatCode>
                <c:ptCount val="10"/>
                <c:pt idx="0">
                  <c:v>0.09</c:v>
                </c:pt>
                <c:pt idx="1">
                  <c:v>0.11</c:v>
                </c:pt>
                <c:pt idx="2">
                  <c:v>0.13</c:v>
                </c:pt>
                <c:pt idx="3">
                  <c:v>0.15</c:v>
                </c:pt>
                <c:pt idx="4">
                  <c:v>0.13</c:v>
                </c:pt>
                <c:pt idx="5">
                  <c:v>0.18</c:v>
                </c:pt>
                <c:pt idx="6">
                  <c:v>0.18</c:v>
                </c:pt>
                <c:pt idx="7">
                  <c:v>0.19</c:v>
                </c:pt>
                <c:pt idx="8">
                  <c:v>0.12</c:v>
                </c:pt>
                <c:pt idx="9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52-438D-9DE4-E769620A0872}"/>
            </c:ext>
          </c:extLst>
        </c:ser>
        <c:ser>
          <c:idx val="3"/>
          <c:order val="3"/>
          <c:tx>
            <c:strRef>
              <c:f>'図1-23'!$I$4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52-438D-9DE4-E769620A0872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52-438D-9DE4-E769620A0872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52-438D-9DE4-E769620A0872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52-438D-9DE4-E769620A0872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52-438D-9DE4-E769620A0872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52-438D-9DE4-E769620A0872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52-438D-9DE4-E769620A0872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52-438D-9DE4-E769620A0872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52-438D-9DE4-E769620A0872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52-438D-9DE4-E769620A087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'図1-23'!$I$5:$I$14</c:f>
              <c:numCache>
                <c:formatCode>0.00</c:formatCode>
                <c:ptCount val="10"/>
                <c:pt idx="0">
                  <c:v>0.17</c:v>
                </c:pt>
                <c:pt idx="1">
                  <c:v>0.12</c:v>
                </c:pt>
                <c:pt idx="2">
                  <c:v>0.12</c:v>
                </c:pt>
                <c:pt idx="3">
                  <c:v>0.1</c:v>
                </c:pt>
                <c:pt idx="4">
                  <c:v>0.11</c:v>
                </c:pt>
                <c:pt idx="5">
                  <c:v>0.13</c:v>
                </c:pt>
                <c:pt idx="6">
                  <c:v>0.06</c:v>
                </c:pt>
                <c:pt idx="7">
                  <c:v>0.05</c:v>
                </c:pt>
                <c:pt idx="8">
                  <c:v>0.03</c:v>
                </c:pt>
                <c:pt idx="9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C52-438D-9DE4-E769620A0872}"/>
            </c:ext>
          </c:extLst>
        </c:ser>
        <c:ser>
          <c:idx val="4"/>
          <c:order val="4"/>
          <c:tx>
            <c:strRef>
              <c:f>'図1-23'!$J$4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'図1-23'!$J$5:$J$14</c:f>
              <c:numCache>
                <c:formatCode>0.00</c:formatCode>
                <c:ptCount val="10"/>
                <c:pt idx="0">
                  <c:v>1.64</c:v>
                </c:pt>
                <c:pt idx="1">
                  <c:v>1.83</c:v>
                </c:pt>
                <c:pt idx="2">
                  <c:v>1.85</c:v>
                </c:pt>
                <c:pt idx="3">
                  <c:v>1.91</c:v>
                </c:pt>
                <c:pt idx="4">
                  <c:v>1.99</c:v>
                </c:pt>
                <c:pt idx="5">
                  <c:v>2.2599999999999998</c:v>
                </c:pt>
                <c:pt idx="6">
                  <c:v>2.0499999999999998</c:v>
                </c:pt>
                <c:pt idx="7">
                  <c:v>1.87</c:v>
                </c:pt>
                <c:pt idx="8">
                  <c:v>1.79</c:v>
                </c:pt>
                <c:pt idx="9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C52-438D-9DE4-E769620A0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8081920"/>
        <c:axId val="218640768"/>
      </c:barChart>
      <c:catAx>
        <c:axId val="2180819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8640768"/>
        <c:crosses val="autoZero"/>
        <c:auto val="1"/>
        <c:lblAlgn val="ctr"/>
        <c:lblOffset val="100"/>
        <c:tickLblSkip val="1"/>
        <c:noMultiLvlLbl val="0"/>
      </c:catAx>
      <c:valAx>
        <c:axId val="218640768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808192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'図1-23'!$L$5:$L$14</c:f>
              <c:numCache>
                <c:formatCode>0.0</c:formatCode>
                <c:ptCount val="10"/>
                <c:pt idx="0">
                  <c:v>61</c:v>
                </c:pt>
                <c:pt idx="1">
                  <c:v>65.599999999999994</c:v>
                </c:pt>
                <c:pt idx="2">
                  <c:v>65.400000000000006</c:v>
                </c:pt>
                <c:pt idx="3">
                  <c:v>64.400000000000006</c:v>
                </c:pt>
                <c:pt idx="4">
                  <c:v>63.8</c:v>
                </c:pt>
                <c:pt idx="5">
                  <c:v>64.2</c:v>
                </c:pt>
                <c:pt idx="6">
                  <c:v>67.8</c:v>
                </c:pt>
                <c:pt idx="7">
                  <c:v>68.400000000000006</c:v>
                </c:pt>
                <c:pt idx="8">
                  <c:v>68.7</c:v>
                </c:pt>
                <c:pt idx="9">
                  <c:v>64.900000000000006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0-4B9F-BC35-46FA0544155A}"/>
            </c:ext>
          </c:extLst>
        </c:ser>
        <c:ser>
          <c:idx val="1"/>
          <c:order val="1"/>
          <c:tx>
            <c:strRef>
              <c:f>'図1-23'!$M$4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'図1-23'!$M$5:$M$14</c:f>
              <c:numCache>
                <c:formatCode>0.0</c:formatCode>
                <c:ptCount val="10"/>
                <c:pt idx="0">
                  <c:v>23.2</c:v>
                </c:pt>
                <c:pt idx="1">
                  <c:v>21.9</c:v>
                </c:pt>
                <c:pt idx="2">
                  <c:v>21.1</c:v>
                </c:pt>
                <c:pt idx="3">
                  <c:v>22.5</c:v>
                </c:pt>
                <c:pt idx="4">
                  <c:v>23.1</c:v>
                </c:pt>
                <c:pt idx="5">
                  <c:v>22.1</c:v>
                </c:pt>
                <c:pt idx="6">
                  <c:v>20.5</c:v>
                </c:pt>
                <c:pt idx="7">
                  <c:v>18.7</c:v>
                </c:pt>
                <c:pt idx="8">
                  <c:v>22.9</c:v>
                </c:pt>
                <c:pt idx="9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30-4B9F-BC35-46FA0544155A}"/>
            </c:ext>
          </c:extLst>
        </c:ser>
        <c:ser>
          <c:idx val="2"/>
          <c:order val="2"/>
          <c:tx>
            <c:strRef>
              <c:f>'図1-23'!$N$4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'図1-23'!$N$5:$N$14</c:f>
              <c:numCache>
                <c:formatCode>0.0</c:formatCode>
                <c:ptCount val="10"/>
                <c:pt idx="0">
                  <c:v>5.5</c:v>
                </c:pt>
                <c:pt idx="1">
                  <c:v>6</c:v>
                </c:pt>
                <c:pt idx="2">
                  <c:v>7</c:v>
                </c:pt>
                <c:pt idx="3">
                  <c:v>7.9</c:v>
                </c:pt>
                <c:pt idx="4">
                  <c:v>6.5</c:v>
                </c:pt>
                <c:pt idx="5">
                  <c:v>8</c:v>
                </c:pt>
                <c:pt idx="6">
                  <c:v>8.8000000000000007</c:v>
                </c:pt>
                <c:pt idx="7">
                  <c:v>10.199999999999999</c:v>
                </c:pt>
                <c:pt idx="8">
                  <c:v>6.7</c:v>
                </c:pt>
                <c:pt idx="9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30-4B9F-BC35-46FA0544155A}"/>
            </c:ext>
          </c:extLst>
        </c:ser>
        <c:ser>
          <c:idx val="3"/>
          <c:order val="3"/>
          <c:tx>
            <c:strRef>
              <c:f>'図1-23'!$O$4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'図1-23'!$O$5:$O$14</c:f>
              <c:numCache>
                <c:formatCode>0.0</c:formatCode>
                <c:ptCount val="10"/>
                <c:pt idx="0">
                  <c:v>10.4</c:v>
                </c:pt>
                <c:pt idx="1">
                  <c:v>6.6</c:v>
                </c:pt>
                <c:pt idx="2">
                  <c:v>6.5</c:v>
                </c:pt>
                <c:pt idx="3">
                  <c:v>5.2</c:v>
                </c:pt>
                <c:pt idx="4">
                  <c:v>5.5</c:v>
                </c:pt>
                <c:pt idx="5">
                  <c:v>5.8</c:v>
                </c:pt>
                <c:pt idx="6">
                  <c:v>2.9</c:v>
                </c:pt>
                <c:pt idx="7">
                  <c:v>2.7</c:v>
                </c:pt>
                <c:pt idx="8">
                  <c:v>1.7</c:v>
                </c:pt>
                <c:pt idx="9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30-4B9F-BC35-46FA05441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0390912"/>
        <c:axId val="240392448"/>
      </c:barChart>
      <c:catAx>
        <c:axId val="2403909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0392448"/>
        <c:crosses val="autoZero"/>
        <c:auto val="1"/>
        <c:lblAlgn val="ctr"/>
        <c:lblOffset val="100"/>
        <c:tickLblSkip val="1"/>
        <c:noMultiLvlLbl val="0"/>
      </c:catAx>
      <c:valAx>
        <c:axId val="2403924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039091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'図1-24'!$F$5:$F$14</c:f>
              <c:numCache>
                <c:formatCode>0.00</c:formatCode>
                <c:ptCount val="10"/>
                <c:pt idx="0">
                  <c:v>0.78</c:v>
                </c:pt>
                <c:pt idx="1">
                  <c:v>1.04</c:v>
                </c:pt>
                <c:pt idx="2">
                  <c:v>1.38</c:v>
                </c:pt>
                <c:pt idx="3">
                  <c:v>1.76</c:v>
                </c:pt>
                <c:pt idx="4">
                  <c:v>2.09</c:v>
                </c:pt>
                <c:pt idx="5">
                  <c:v>2.37</c:v>
                </c:pt>
                <c:pt idx="6">
                  <c:v>2.67</c:v>
                </c:pt>
                <c:pt idx="7">
                  <c:v>3.02</c:v>
                </c:pt>
                <c:pt idx="8">
                  <c:v>3.62</c:v>
                </c:pt>
                <c:pt idx="9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92-40D9-AF55-623D8F08BE95}"/>
            </c:ext>
          </c:extLst>
        </c:ser>
        <c:ser>
          <c:idx val="1"/>
          <c:order val="1"/>
          <c:tx>
            <c:strRef>
              <c:f>'図1-24'!$G$4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92-40D9-AF55-623D8F08BE95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92-40D9-AF55-623D8F08BE95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92-40D9-AF55-623D8F08BE95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92-40D9-AF55-623D8F08BE95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92-40D9-AF55-623D8F08BE95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92-40D9-AF55-623D8F08BE95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92-40D9-AF55-623D8F08BE95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92-40D9-AF55-623D8F08BE95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92-40D9-AF55-623D8F08BE95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92-40D9-AF55-623D8F08BE9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'図1-24'!$G$5:$G$14</c:f>
              <c:numCache>
                <c:formatCode>0.00</c:formatCode>
                <c:ptCount val="10"/>
                <c:pt idx="0">
                  <c:v>0.14000000000000001</c:v>
                </c:pt>
                <c:pt idx="1">
                  <c:v>0.23</c:v>
                </c:pt>
                <c:pt idx="2">
                  <c:v>0.44</c:v>
                </c:pt>
                <c:pt idx="3">
                  <c:v>0.55000000000000004</c:v>
                </c:pt>
                <c:pt idx="4">
                  <c:v>0.43</c:v>
                </c:pt>
                <c:pt idx="5">
                  <c:v>0.41</c:v>
                </c:pt>
                <c:pt idx="6">
                  <c:v>0.45</c:v>
                </c:pt>
                <c:pt idx="7">
                  <c:v>0.31</c:v>
                </c:pt>
                <c:pt idx="8">
                  <c:v>0.34</c:v>
                </c:pt>
                <c:pt idx="9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B92-40D9-AF55-623D8F08BE95}"/>
            </c:ext>
          </c:extLst>
        </c:ser>
        <c:ser>
          <c:idx val="2"/>
          <c:order val="2"/>
          <c:tx>
            <c:strRef>
              <c:f>'図1-24'!$H$4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'図1-24'!$H$5:$H$14</c:f>
              <c:numCache>
                <c:formatCode>0.00</c:formatCode>
                <c:ptCount val="10"/>
                <c:pt idx="0">
                  <c:v>0.08</c:v>
                </c:pt>
                <c:pt idx="1">
                  <c:v>0.2</c:v>
                </c:pt>
                <c:pt idx="2">
                  <c:v>0.17</c:v>
                </c:pt>
                <c:pt idx="3">
                  <c:v>0.13</c:v>
                </c:pt>
                <c:pt idx="4">
                  <c:v>0.13</c:v>
                </c:pt>
                <c:pt idx="5">
                  <c:v>0.18</c:v>
                </c:pt>
                <c:pt idx="6">
                  <c:v>0.15</c:v>
                </c:pt>
                <c:pt idx="7">
                  <c:v>0.18</c:v>
                </c:pt>
                <c:pt idx="8">
                  <c:v>0.28000000000000003</c:v>
                </c:pt>
                <c:pt idx="9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92-40D9-AF55-623D8F08BE95}"/>
            </c:ext>
          </c:extLst>
        </c:ser>
        <c:ser>
          <c:idx val="3"/>
          <c:order val="3"/>
          <c:tx>
            <c:strRef>
              <c:f>'図1-24'!$I$4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92-40D9-AF55-623D8F08BE95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B92-40D9-AF55-623D8F08BE95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92-40D9-AF55-623D8F08BE95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B92-40D9-AF55-623D8F08BE95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B92-40D9-AF55-623D8F08BE95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B92-40D9-AF55-623D8F08BE95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92-40D9-AF55-623D8F08BE95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B92-40D9-AF55-623D8F08BE95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B92-40D9-AF55-623D8F08BE95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B92-40D9-AF55-623D8F08BE9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'図1-24'!$I$5:$I$14</c:f>
              <c:numCache>
                <c:formatCode>0.00</c:formatCode>
                <c:ptCount val="10"/>
                <c:pt idx="0">
                  <c:v>0.06</c:v>
                </c:pt>
                <c:pt idx="1">
                  <c:v>0.12</c:v>
                </c:pt>
                <c:pt idx="2">
                  <c:v>0.15</c:v>
                </c:pt>
                <c:pt idx="3">
                  <c:v>0.3</c:v>
                </c:pt>
                <c:pt idx="4">
                  <c:v>0.46</c:v>
                </c:pt>
                <c:pt idx="5">
                  <c:v>0.54</c:v>
                </c:pt>
                <c:pt idx="6">
                  <c:v>0.7</c:v>
                </c:pt>
                <c:pt idx="7">
                  <c:v>1.01</c:v>
                </c:pt>
                <c:pt idx="8">
                  <c:v>1.3</c:v>
                </c:pt>
                <c:pt idx="9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2B92-40D9-AF55-623D8F08BE95}"/>
            </c:ext>
          </c:extLst>
        </c:ser>
        <c:ser>
          <c:idx val="4"/>
          <c:order val="4"/>
          <c:tx>
            <c:strRef>
              <c:f>'図1-24'!$J$4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'図1-24'!$J$5:$J$14</c:f>
              <c:numCache>
                <c:formatCode>0.00</c:formatCode>
                <c:ptCount val="10"/>
                <c:pt idx="0">
                  <c:v>1.05</c:v>
                </c:pt>
                <c:pt idx="1">
                  <c:v>1.59</c:v>
                </c:pt>
                <c:pt idx="2">
                  <c:v>2.14</c:v>
                </c:pt>
                <c:pt idx="3">
                  <c:v>2.73</c:v>
                </c:pt>
                <c:pt idx="4">
                  <c:v>3.11</c:v>
                </c:pt>
                <c:pt idx="5">
                  <c:v>3.49</c:v>
                </c:pt>
                <c:pt idx="6">
                  <c:v>3.98</c:v>
                </c:pt>
                <c:pt idx="7">
                  <c:v>4.5199999999999996</c:v>
                </c:pt>
                <c:pt idx="8">
                  <c:v>5.54</c:v>
                </c:pt>
                <c:pt idx="9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B92-40D9-AF55-623D8F08B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1806720"/>
        <c:axId val="241906816"/>
      </c:barChart>
      <c:catAx>
        <c:axId val="2418067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1906816"/>
        <c:crosses val="autoZero"/>
        <c:auto val="1"/>
        <c:lblAlgn val="ctr"/>
        <c:lblOffset val="100"/>
        <c:tickLblSkip val="1"/>
        <c:noMultiLvlLbl val="0"/>
      </c:catAx>
      <c:valAx>
        <c:axId val="241906816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4180672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'図1-24'!$L$5:$L$14</c:f>
              <c:numCache>
                <c:formatCode>0.0</c:formatCode>
                <c:ptCount val="10"/>
                <c:pt idx="0">
                  <c:v>74.3</c:v>
                </c:pt>
                <c:pt idx="1">
                  <c:v>65.400000000000006</c:v>
                </c:pt>
                <c:pt idx="2">
                  <c:v>64.5</c:v>
                </c:pt>
                <c:pt idx="3">
                  <c:v>64.5</c:v>
                </c:pt>
                <c:pt idx="4">
                  <c:v>67.2</c:v>
                </c:pt>
                <c:pt idx="5">
                  <c:v>67.900000000000006</c:v>
                </c:pt>
                <c:pt idx="6">
                  <c:v>67.099999999999994</c:v>
                </c:pt>
                <c:pt idx="7">
                  <c:v>66.8</c:v>
                </c:pt>
                <c:pt idx="8">
                  <c:v>65.3</c:v>
                </c:pt>
                <c:pt idx="9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B-41F8-A220-F6B4A1032893}"/>
            </c:ext>
          </c:extLst>
        </c:ser>
        <c:ser>
          <c:idx val="1"/>
          <c:order val="1"/>
          <c:tx>
            <c:strRef>
              <c:f>'図1-24'!$M$4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'図1-24'!$M$5:$M$14</c:f>
              <c:numCache>
                <c:formatCode>0.0</c:formatCode>
                <c:ptCount val="10"/>
                <c:pt idx="0">
                  <c:v>13.3</c:v>
                </c:pt>
                <c:pt idx="1">
                  <c:v>14.5</c:v>
                </c:pt>
                <c:pt idx="2">
                  <c:v>20.6</c:v>
                </c:pt>
                <c:pt idx="3">
                  <c:v>20.100000000000001</c:v>
                </c:pt>
                <c:pt idx="4">
                  <c:v>13.8</c:v>
                </c:pt>
                <c:pt idx="5">
                  <c:v>11.7</c:v>
                </c:pt>
                <c:pt idx="6">
                  <c:v>11.3</c:v>
                </c:pt>
                <c:pt idx="7">
                  <c:v>6.9</c:v>
                </c:pt>
                <c:pt idx="8">
                  <c:v>6.1</c:v>
                </c:pt>
                <c:pt idx="9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B-41F8-A220-F6B4A1032893}"/>
            </c:ext>
          </c:extLst>
        </c:ser>
        <c:ser>
          <c:idx val="2"/>
          <c:order val="2"/>
          <c:tx>
            <c:strRef>
              <c:f>'図1-24'!$N$4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'図1-24'!$N$5:$N$14</c:f>
              <c:numCache>
                <c:formatCode>0.0</c:formatCode>
                <c:ptCount val="10"/>
                <c:pt idx="0">
                  <c:v>7.6</c:v>
                </c:pt>
                <c:pt idx="1">
                  <c:v>12.6</c:v>
                </c:pt>
                <c:pt idx="2">
                  <c:v>7.9</c:v>
                </c:pt>
                <c:pt idx="3">
                  <c:v>4.8</c:v>
                </c:pt>
                <c:pt idx="4">
                  <c:v>4.2</c:v>
                </c:pt>
                <c:pt idx="5">
                  <c:v>5.2</c:v>
                </c:pt>
                <c:pt idx="6">
                  <c:v>3.8</c:v>
                </c:pt>
                <c:pt idx="7">
                  <c:v>4</c:v>
                </c:pt>
                <c:pt idx="8">
                  <c:v>5.0999999999999996</c:v>
                </c:pt>
                <c:pt idx="9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AB-41F8-A220-F6B4A1032893}"/>
            </c:ext>
          </c:extLst>
        </c:ser>
        <c:ser>
          <c:idx val="3"/>
          <c:order val="3"/>
          <c:tx>
            <c:strRef>
              <c:f>'図1-24'!$O$4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'図1-24'!$O$5:$O$14</c:f>
              <c:numCache>
                <c:formatCode>0.0</c:formatCode>
                <c:ptCount val="10"/>
                <c:pt idx="0">
                  <c:v>5.7</c:v>
                </c:pt>
                <c:pt idx="1">
                  <c:v>7.5</c:v>
                </c:pt>
                <c:pt idx="2">
                  <c:v>7</c:v>
                </c:pt>
                <c:pt idx="3">
                  <c:v>11</c:v>
                </c:pt>
                <c:pt idx="4">
                  <c:v>14.8</c:v>
                </c:pt>
                <c:pt idx="5">
                  <c:v>15.5</c:v>
                </c:pt>
                <c:pt idx="6">
                  <c:v>17.600000000000001</c:v>
                </c:pt>
                <c:pt idx="7">
                  <c:v>22.3</c:v>
                </c:pt>
                <c:pt idx="8">
                  <c:v>23.5</c:v>
                </c:pt>
                <c:pt idx="9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AB-41F8-A220-F6B4A1032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1944064"/>
        <c:axId val="241945600"/>
      </c:barChart>
      <c:catAx>
        <c:axId val="2419440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1945600"/>
        <c:crosses val="autoZero"/>
        <c:auto val="1"/>
        <c:lblAlgn val="ctr"/>
        <c:lblOffset val="100"/>
        <c:tickLblSkip val="1"/>
        <c:noMultiLvlLbl val="0"/>
      </c:catAx>
      <c:valAx>
        <c:axId val="2419456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194406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'図1-4,5'!$F$4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'図1-4,5'!$F$5:$F$8</c:f>
              <c:numCache>
                <c:formatCode>0.00</c:formatCode>
                <c:ptCount val="4"/>
                <c:pt idx="0">
                  <c:v>1.67</c:v>
                </c:pt>
                <c:pt idx="1">
                  <c:v>1.82</c:v>
                </c:pt>
                <c:pt idx="2">
                  <c:v>2.12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BC-4146-8B6B-31CA39F90AF1}"/>
            </c:ext>
          </c:extLst>
        </c:ser>
        <c:ser>
          <c:idx val="1"/>
          <c:order val="1"/>
          <c:tx>
            <c:strRef>
              <c:f>'図1-4,5'!$G$4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BC-4146-8B6B-31CA39F90AF1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BC-4146-8B6B-31CA39F90AF1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BC-4146-8B6B-31CA39F90AF1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BC-4146-8B6B-31CA39F90AF1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'図1-4,5'!$G$5:$G$8</c:f>
              <c:numCache>
                <c:formatCode>0.00</c:formatCode>
                <c:ptCount val="4"/>
                <c:pt idx="0">
                  <c:v>0.55000000000000004</c:v>
                </c:pt>
                <c:pt idx="1">
                  <c:v>0.37</c:v>
                </c:pt>
                <c:pt idx="2">
                  <c:v>7.0000000000000007E-2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BC-4146-8B6B-31CA39F90AF1}"/>
            </c:ext>
          </c:extLst>
        </c:ser>
        <c:ser>
          <c:idx val="2"/>
          <c:order val="2"/>
          <c:tx>
            <c:strRef>
              <c:f>'図1-4,5'!$H$4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'図1-4,5'!$H$5:$H$8</c:f>
              <c:numCache>
                <c:formatCode>0.00</c:formatCode>
                <c:ptCount val="4"/>
                <c:pt idx="0">
                  <c:v>0.1</c:v>
                </c:pt>
                <c:pt idx="1">
                  <c:v>0.18</c:v>
                </c:pt>
                <c:pt idx="2">
                  <c:v>0.28999999999999998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BC-4146-8B6B-31CA39F90AF1}"/>
            </c:ext>
          </c:extLst>
        </c:ser>
        <c:ser>
          <c:idx val="3"/>
          <c:order val="3"/>
          <c:tx>
            <c:strRef>
              <c:f>'図1-4,5'!$I$4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BC-4146-8B6B-31CA39F90AF1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BC-4146-8B6B-31CA39F90AF1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BC-4146-8B6B-31CA39F90AF1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BBC-4146-8B6B-31CA39F90AF1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'図1-4,5'!$I$5:$I$8</c:f>
              <c:numCache>
                <c:formatCode>0.00</c:formatCode>
                <c:ptCount val="4"/>
                <c:pt idx="0">
                  <c:v>0.22</c:v>
                </c:pt>
                <c:pt idx="1">
                  <c:v>0.36</c:v>
                </c:pt>
                <c:pt idx="2">
                  <c:v>0.76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BBC-4146-8B6B-31CA39F90AF1}"/>
            </c:ext>
          </c:extLst>
        </c:ser>
        <c:ser>
          <c:idx val="4"/>
          <c:order val="4"/>
          <c:tx>
            <c:strRef>
              <c:f>'図1-4,5'!$J$4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'図1-4,5'!$J$5:$J$8</c:f>
              <c:numCache>
                <c:formatCode>0.00</c:formatCode>
                <c:ptCount val="4"/>
                <c:pt idx="0">
                  <c:v>2.54</c:v>
                </c:pt>
                <c:pt idx="1">
                  <c:v>2.73</c:v>
                </c:pt>
                <c:pt idx="2">
                  <c:v>3.24</c:v>
                </c:pt>
                <c:pt idx="3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BBC-4146-8B6B-31CA39F90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0517120"/>
        <c:axId val="200518656"/>
      </c:barChart>
      <c:catAx>
        <c:axId val="2005171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0518656"/>
        <c:crosses val="autoZero"/>
        <c:auto val="1"/>
        <c:lblAlgn val="ctr"/>
        <c:lblOffset val="100"/>
        <c:tickLblSkip val="1"/>
        <c:noMultiLvlLbl val="0"/>
      </c:catAx>
      <c:valAx>
        <c:axId val="200518656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0051712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'図1-25'!$F$5:$F$13</c:f>
              <c:numCache>
                <c:formatCode>0.00</c:formatCode>
                <c:ptCount val="9"/>
                <c:pt idx="0">
                  <c:v>2</c:v>
                </c:pt>
                <c:pt idx="1">
                  <c:v>1.61</c:v>
                </c:pt>
                <c:pt idx="2">
                  <c:v>1.87</c:v>
                </c:pt>
                <c:pt idx="3">
                  <c:v>2.12</c:v>
                </c:pt>
                <c:pt idx="4">
                  <c:v>2.38</c:v>
                </c:pt>
                <c:pt idx="5">
                  <c:v>2.69</c:v>
                </c:pt>
                <c:pt idx="6">
                  <c:v>3.04</c:v>
                </c:pt>
                <c:pt idx="7">
                  <c:v>3.62</c:v>
                </c:pt>
                <c:pt idx="8">
                  <c:v>2.27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C-48B9-8287-238DD6B58993}"/>
            </c:ext>
          </c:extLst>
        </c:ser>
        <c:ser>
          <c:idx val="1"/>
          <c:order val="1"/>
          <c:tx>
            <c:strRef>
              <c:f>'図1-25'!$G$4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AC-48B9-8287-238DD6B58993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AC-48B9-8287-238DD6B58993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AC-48B9-8287-238DD6B58993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AC-48B9-8287-238DD6B58993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AC-48B9-8287-238DD6B58993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AC-48B9-8287-238DD6B58993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AC-48B9-8287-238DD6B58993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2AC-48B9-8287-238DD6B58993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2AC-48B9-8287-238DD6B5899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'図1-25'!$G$5:$G$13</c:f>
              <c:numCache>
                <c:formatCode>0.00</c:formatCode>
                <c:ptCount val="9"/>
                <c:pt idx="0">
                  <c:v>0.26</c:v>
                </c:pt>
                <c:pt idx="1">
                  <c:v>0.38</c:v>
                </c:pt>
                <c:pt idx="2">
                  <c:v>0.45</c:v>
                </c:pt>
                <c:pt idx="3">
                  <c:v>0.41</c:v>
                </c:pt>
                <c:pt idx="4">
                  <c:v>0.38</c:v>
                </c:pt>
                <c:pt idx="5">
                  <c:v>0.46</c:v>
                </c:pt>
                <c:pt idx="6">
                  <c:v>0.31</c:v>
                </c:pt>
                <c:pt idx="7">
                  <c:v>0.34</c:v>
                </c:pt>
                <c:pt idx="8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AC-48B9-8287-238DD6B58993}"/>
            </c:ext>
          </c:extLst>
        </c:ser>
        <c:ser>
          <c:idx val="2"/>
          <c:order val="2"/>
          <c:tx>
            <c:strRef>
              <c:f>'図1-25'!$H$4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'図1-25'!$H$5:$H$13</c:f>
              <c:numCache>
                <c:formatCode>0.00</c:formatCode>
                <c:ptCount val="9"/>
                <c:pt idx="0">
                  <c:v>0.27</c:v>
                </c:pt>
                <c:pt idx="1">
                  <c:v>0.2</c:v>
                </c:pt>
                <c:pt idx="2">
                  <c:v>0.17</c:v>
                </c:pt>
                <c:pt idx="3">
                  <c:v>0.13</c:v>
                </c:pt>
                <c:pt idx="4">
                  <c:v>0.18</c:v>
                </c:pt>
                <c:pt idx="5">
                  <c:v>0.15</c:v>
                </c:pt>
                <c:pt idx="6">
                  <c:v>0.18</c:v>
                </c:pt>
                <c:pt idx="7">
                  <c:v>0.28000000000000003</c:v>
                </c:pt>
                <c:pt idx="8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2AC-48B9-8287-238DD6B58993}"/>
            </c:ext>
          </c:extLst>
        </c:ser>
        <c:ser>
          <c:idx val="3"/>
          <c:order val="3"/>
          <c:tx>
            <c:strRef>
              <c:f>'図1-25'!$I$4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2AC-48B9-8287-238DD6B58993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2AC-48B9-8287-238DD6B58993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2AC-48B9-8287-238DD6B58993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2AC-48B9-8287-238DD6B58993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2AC-48B9-8287-238DD6B58993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2AC-48B9-8287-238DD6B58993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2AC-48B9-8287-238DD6B58993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2AC-48B9-8287-238DD6B58993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2AC-48B9-8287-238DD6B5899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'図1-25'!$I$5:$I$13</c:f>
              <c:numCache>
                <c:formatCode>0.00</c:formatCode>
                <c:ptCount val="9"/>
                <c:pt idx="0">
                  <c:v>0.28999999999999998</c:v>
                </c:pt>
                <c:pt idx="1">
                  <c:v>0.33</c:v>
                </c:pt>
                <c:pt idx="2">
                  <c:v>0.42</c:v>
                </c:pt>
                <c:pt idx="3">
                  <c:v>0.48</c:v>
                </c:pt>
                <c:pt idx="4">
                  <c:v>0.56000000000000005</c:v>
                </c:pt>
                <c:pt idx="5">
                  <c:v>0.71</c:v>
                </c:pt>
                <c:pt idx="6">
                  <c:v>1.02</c:v>
                </c:pt>
                <c:pt idx="7">
                  <c:v>1.3</c:v>
                </c:pt>
                <c:pt idx="8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2AC-48B9-8287-238DD6B58993}"/>
            </c:ext>
          </c:extLst>
        </c:ser>
        <c:ser>
          <c:idx val="4"/>
          <c:order val="4"/>
          <c:tx>
            <c:strRef>
              <c:f>'図1-25'!$J$4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'図1-25'!$J$5:$J$13</c:f>
              <c:numCache>
                <c:formatCode>0.00</c:formatCode>
                <c:ptCount val="9"/>
                <c:pt idx="0">
                  <c:v>2.82</c:v>
                </c:pt>
                <c:pt idx="1">
                  <c:v>2.52</c:v>
                </c:pt>
                <c:pt idx="2">
                  <c:v>2.92</c:v>
                </c:pt>
                <c:pt idx="3">
                  <c:v>3.14</c:v>
                </c:pt>
                <c:pt idx="4">
                  <c:v>3.51</c:v>
                </c:pt>
                <c:pt idx="5">
                  <c:v>4.0199999999999996</c:v>
                </c:pt>
                <c:pt idx="6">
                  <c:v>4.54</c:v>
                </c:pt>
                <c:pt idx="7">
                  <c:v>5.54</c:v>
                </c:pt>
                <c:pt idx="8">
                  <c:v>3.41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2AC-48B9-8287-238DD6B58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110848"/>
        <c:axId val="242112384"/>
      </c:barChart>
      <c:catAx>
        <c:axId val="2421108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2112384"/>
        <c:crosses val="autoZero"/>
        <c:auto val="1"/>
        <c:lblAlgn val="ctr"/>
        <c:lblOffset val="100"/>
        <c:tickLblSkip val="1"/>
        <c:noMultiLvlLbl val="0"/>
      </c:catAx>
      <c:valAx>
        <c:axId val="242112384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4211084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'図1-25'!$L$5:$L$13</c:f>
              <c:numCache>
                <c:formatCode>0.0</c:formatCode>
                <c:ptCount val="9"/>
                <c:pt idx="0">
                  <c:v>70.900000000000006</c:v>
                </c:pt>
                <c:pt idx="1">
                  <c:v>63.9</c:v>
                </c:pt>
                <c:pt idx="2">
                  <c:v>64</c:v>
                </c:pt>
                <c:pt idx="3">
                  <c:v>67.5</c:v>
                </c:pt>
                <c:pt idx="4">
                  <c:v>67.8</c:v>
                </c:pt>
                <c:pt idx="5">
                  <c:v>66.900000000000006</c:v>
                </c:pt>
                <c:pt idx="6">
                  <c:v>67</c:v>
                </c:pt>
                <c:pt idx="7">
                  <c:v>65.3</c:v>
                </c:pt>
                <c:pt idx="8">
                  <c:v>66.599999999999994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F-4995-A69C-FE2EB30A8ACD}"/>
            </c:ext>
          </c:extLst>
        </c:ser>
        <c:ser>
          <c:idx val="1"/>
          <c:order val="1"/>
          <c:tx>
            <c:strRef>
              <c:f>'図1-25'!$M$4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'図1-25'!$M$5:$M$13</c:f>
              <c:numCache>
                <c:formatCode>0.0</c:formatCode>
                <c:ptCount val="9"/>
                <c:pt idx="0">
                  <c:v>9.1999999999999993</c:v>
                </c:pt>
                <c:pt idx="1">
                  <c:v>15.1</c:v>
                </c:pt>
                <c:pt idx="2">
                  <c:v>15.4</c:v>
                </c:pt>
                <c:pt idx="3">
                  <c:v>13.1</c:v>
                </c:pt>
                <c:pt idx="4">
                  <c:v>10.8</c:v>
                </c:pt>
                <c:pt idx="5">
                  <c:v>11.4</c:v>
                </c:pt>
                <c:pt idx="6">
                  <c:v>6.8</c:v>
                </c:pt>
                <c:pt idx="7">
                  <c:v>6.1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F-4995-A69C-FE2EB30A8ACD}"/>
            </c:ext>
          </c:extLst>
        </c:ser>
        <c:ser>
          <c:idx val="2"/>
          <c:order val="2"/>
          <c:tx>
            <c:strRef>
              <c:f>'図1-25'!$N$4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'図1-25'!$N$5:$N$13</c:f>
              <c:numCache>
                <c:formatCode>0.0</c:formatCode>
                <c:ptCount val="9"/>
                <c:pt idx="0">
                  <c:v>9.6</c:v>
                </c:pt>
                <c:pt idx="1">
                  <c:v>7.9</c:v>
                </c:pt>
                <c:pt idx="2">
                  <c:v>5.8</c:v>
                </c:pt>
                <c:pt idx="3">
                  <c:v>4.0999999999999996</c:v>
                </c:pt>
                <c:pt idx="4">
                  <c:v>5.0999999999999996</c:v>
                </c:pt>
                <c:pt idx="5">
                  <c:v>3.7</c:v>
                </c:pt>
                <c:pt idx="6">
                  <c:v>4</c:v>
                </c:pt>
                <c:pt idx="7">
                  <c:v>5.0999999999999996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3F-4995-A69C-FE2EB30A8ACD}"/>
            </c:ext>
          </c:extLst>
        </c:ser>
        <c:ser>
          <c:idx val="3"/>
          <c:order val="3"/>
          <c:tx>
            <c:strRef>
              <c:f>'図1-25'!$O$4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'図1-25'!$O$5:$O$13</c:f>
              <c:numCache>
                <c:formatCode>0.0</c:formatCode>
                <c:ptCount val="9"/>
                <c:pt idx="0">
                  <c:v>10.3</c:v>
                </c:pt>
                <c:pt idx="1">
                  <c:v>13.1</c:v>
                </c:pt>
                <c:pt idx="2">
                  <c:v>14.4</c:v>
                </c:pt>
                <c:pt idx="3">
                  <c:v>15.3</c:v>
                </c:pt>
                <c:pt idx="4">
                  <c:v>16</c:v>
                </c:pt>
                <c:pt idx="5">
                  <c:v>17.7</c:v>
                </c:pt>
                <c:pt idx="6">
                  <c:v>22.5</c:v>
                </c:pt>
                <c:pt idx="7">
                  <c:v>23.5</c:v>
                </c:pt>
                <c:pt idx="8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3F-4995-A69C-FE2EB30A8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141056"/>
        <c:axId val="242142592"/>
      </c:barChart>
      <c:catAx>
        <c:axId val="2421410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2142592"/>
        <c:crosses val="autoZero"/>
        <c:auto val="1"/>
        <c:lblAlgn val="ctr"/>
        <c:lblOffset val="100"/>
        <c:tickLblSkip val="1"/>
        <c:noMultiLvlLbl val="0"/>
      </c:catAx>
      <c:valAx>
        <c:axId val="24214259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214105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'図1-26'!$F$5:$F$12</c:f>
              <c:numCache>
                <c:formatCode>0.00</c:formatCode>
                <c:ptCount val="8"/>
                <c:pt idx="0">
                  <c:v>0.78</c:v>
                </c:pt>
                <c:pt idx="1">
                  <c:v>1.01</c:v>
                </c:pt>
                <c:pt idx="2">
                  <c:v>1.33</c:v>
                </c:pt>
                <c:pt idx="3">
                  <c:v>1.59</c:v>
                </c:pt>
                <c:pt idx="4">
                  <c:v>1.71</c:v>
                </c:pt>
                <c:pt idx="5">
                  <c:v>2.14</c:v>
                </c:pt>
                <c:pt idx="6">
                  <c:v>1.48</c:v>
                </c:pt>
                <c:pt idx="7">
                  <c:v>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C-4375-9D70-756AAA78FC26}"/>
            </c:ext>
          </c:extLst>
        </c:ser>
        <c:ser>
          <c:idx val="1"/>
          <c:order val="1"/>
          <c:tx>
            <c:strRef>
              <c:f>'図1-26'!$G$4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7C-4375-9D70-756AAA78FC26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7C-4375-9D70-756AAA78FC26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7C-4375-9D70-756AAA78FC26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7C-4375-9D70-756AAA78FC26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7C-4375-9D70-756AAA78FC26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7C-4375-9D70-756AAA78FC26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7C-4375-9D70-756AAA78FC26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7C-4375-9D70-756AAA78FC26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7C-4375-9D70-756AAA78FC26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97C-4375-9D70-756AAA78FC2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'図1-26'!$G$5:$G$12</c:f>
              <c:numCache>
                <c:formatCode>0.00</c:formatCode>
                <c:ptCount val="8"/>
                <c:pt idx="0">
                  <c:v>0.14000000000000001</c:v>
                </c:pt>
                <c:pt idx="1">
                  <c:v>0.22</c:v>
                </c:pt>
                <c:pt idx="2">
                  <c:v>0.46</c:v>
                </c:pt>
                <c:pt idx="3">
                  <c:v>0.69</c:v>
                </c:pt>
                <c:pt idx="4">
                  <c:v>0.66</c:v>
                </c:pt>
                <c:pt idx="5">
                  <c:v>0.97</c:v>
                </c:pt>
                <c:pt idx="6">
                  <c:v>0.27</c:v>
                </c:pt>
                <c:pt idx="7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97C-4375-9D70-756AAA78FC26}"/>
            </c:ext>
          </c:extLst>
        </c:ser>
        <c:ser>
          <c:idx val="2"/>
          <c:order val="2"/>
          <c:tx>
            <c:strRef>
              <c:f>'図1-26'!$H$4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'図1-26'!$H$5:$H$12</c:f>
              <c:numCache>
                <c:formatCode>0.00</c:formatCode>
                <c:ptCount val="8"/>
                <c:pt idx="0">
                  <c:v>0.08</c:v>
                </c:pt>
                <c:pt idx="1">
                  <c:v>0.2</c:v>
                </c:pt>
                <c:pt idx="2">
                  <c:v>0.17</c:v>
                </c:pt>
                <c:pt idx="3">
                  <c:v>7.0000000000000007E-2</c:v>
                </c:pt>
                <c:pt idx="4">
                  <c:v>0.08</c:v>
                </c:pt>
                <c:pt idx="5">
                  <c:v>0.01</c:v>
                </c:pt>
                <c:pt idx="6">
                  <c:v>0.15</c:v>
                </c:pt>
                <c:pt idx="7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97C-4375-9D70-756AAA78FC26}"/>
            </c:ext>
          </c:extLst>
        </c:ser>
        <c:ser>
          <c:idx val="3"/>
          <c:order val="3"/>
          <c:tx>
            <c:strRef>
              <c:f>'図1-26'!$I$4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7C-4375-9D70-756AAA78FC26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97C-4375-9D70-756AAA78FC26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7C-4375-9D70-756AAA78FC26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97C-4375-9D70-756AAA78FC26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7C-4375-9D70-756AAA78FC26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97C-4375-9D70-756AAA78FC26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97C-4375-9D70-756AAA78FC26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97C-4375-9D70-756AAA78FC26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97C-4375-9D70-756AAA78FC26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97C-4375-9D70-756AAA78FC2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'図1-26'!$I$5:$I$12</c:f>
              <c:numCache>
                <c:formatCode>0.00</c:formatCode>
                <c:ptCount val="8"/>
                <c:pt idx="0">
                  <c:v>0.06</c:v>
                </c:pt>
                <c:pt idx="1">
                  <c:v>0.12</c:v>
                </c:pt>
                <c:pt idx="2">
                  <c:v>0.1</c:v>
                </c:pt>
                <c:pt idx="3">
                  <c:v>0.1</c:v>
                </c:pt>
                <c:pt idx="4">
                  <c:v>0.26</c:v>
                </c:pt>
                <c:pt idx="5">
                  <c:v>0.09</c:v>
                </c:pt>
                <c:pt idx="6">
                  <c:v>0.31</c:v>
                </c:pt>
                <c:pt idx="7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97C-4375-9D70-756AAA78FC26}"/>
            </c:ext>
          </c:extLst>
        </c:ser>
        <c:ser>
          <c:idx val="4"/>
          <c:order val="4"/>
          <c:tx>
            <c:strRef>
              <c:f>'図1-26'!$J$4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'図1-26'!$J$5:$J$12</c:f>
              <c:numCache>
                <c:formatCode>0.00</c:formatCode>
                <c:ptCount val="8"/>
                <c:pt idx="0">
                  <c:v>1.05</c:v>
                </c:pt>
                <c:pt idx="1">
                  <c:v>1.55</c:v>
                </c:pt>
                <c:pt idx="2">
                  <c:v>2.0499999999999998</c:v>
                </c:pt>
                <c:pt idx="3">
                  <c:v>2.4500000000000002</c:v>
                </c:pt>
                <c:pt idx="4">
                  <c:v>2.71</c:v>
                </c:pt>
                <c:pt idx="5">
                  <c:v>3.21</c:v>
                </c:pt>
                <c:pt idx="6">
                  <c:v>2.21</c:v>
                </c:pt>
                <c:pt idx="7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97C-4375-9D70-756AAA78F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356992"/>
        <c:axId val="242358528"/>
      </c:barChart>
      <c:catAx>
        <c:axId val="2423569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2358528"/>
        <c:crosses val="autoZero"/>
        <c:auto val="1"/>
        <c:lblAlgn val="ctr"/>
        <c:lblOffset val="100"/>
        <c:tickLblSkip val="1"/>
        <c:noMultiLvlLbl val="0"/>
      </c:catAx>
      <c:valAx>
        <c:axId val="242358528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4235699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'図1-26'!$L$5:$L$12</c:f>
              <c:numCache>
                <c:formatCode>0.0</c:formatCode>
                <c:ptCount val="8"/>
                <c:pt idx="0">
                  <c:v>74.3</c:v>
                </c:pt>
                <c:pt idx="1">
                  <c:v>65.2</c:v>
                </c:pt>
                <c:pt idx="2">
                  <c:v>64.900000000000006</c:v>
                </c:pt>
                <c:pt idx="3">
                  <c:v>64.900000000000006</c:v>
                </c:pt>
                <c:pt idx="4">
                  <c:v>63.1</c:v>
                </c:pt>
                <c:pt idx="5">
                  <c:v>66.7</c:v>
                </c:pt>
                <c:pt idx="6">
                  <c:v>67</c:v>
                </c:pt>
                <c:pt idx="7">
                  <c:v>64.900000000000006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1-4C25-867E-16AA1389C137}"/>
            </c:ext>
          </c:extLst>
        </c:ser>
        <c:ser>
          <c:idx val="1"/>
          <c:order val="1"/>
          <c:tx>
            <c:strRef>
              <c:f>'図1-26'!$M$4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'図1-26'!$M$5:$M$12</c:f>
              <c:numCache>
                <c:formatCode>0.0</c:formatCode>
                <c:ptCount val="8"/>
                <c:pt idx="0">
                  <c:v>13.3</c:v>
                </c:pt>
                <c:pt idx="1">
                  <c:v>14.2</c:v>
                </c:pt>
                <c:pt idx="2">
                  <c:v>22.4</c:v>
                </c:pt>
                <c:pt idx="3">
                  <c:v>28.2</c:v>
                </c:pt>
                <c:pt idx="4">
                  <c:v>24.4</c:v>
                </c:pt>
                <c:pt idx="5">
                  <c:v>30.2</c:v>
                </c:pt>
                <c:pt idx="6">
                  <c:v>12.2</c:v>
                </c:pt>
                <c:pt idx="7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E1-4C25-867E-16AA1389C137}"/>
            </c:ext>
          </c:extLst>
        </c:ser>
        <c:ser>
          <c:idx val="2"/>
          <c:order val="2"/>
          <c:tx>
            <c:strRef>
              <c:f>'図1-26'!$N$4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'図1-26'!$N$5:$N$12</c:f>
              <c:numCache>
                <c:formatCode>0.0</c:formatCode>
                <c:ptCount val="8"/>
                <c:pt idx="0">
                  <c:v>7.6</c:v>
                </c:pt>
                <c:pt idx="1">
                  <c:v>12.9</c:v>
                </c:pt>
                <c:pt idx="2">
                  <c:v>8.3000000000000007</c:v>
                </c:pt>
                <c:pt idx="3">
                  <c:v>2.9</c:v>
                </c:pt>
                <c:pt idx="4">
                  <c:v>3</c:v>
                </c:pt>
                <c:pt idx="5">
                  <c:v>0.3</c:v>
                </c:pt>
                <c:pt idx="6">
                  <c:v>6.8</c:v>
                </c:pt>
                <c:pt idx="7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E1-4C25-867E-16AA1389C137}"/>
            </c:ext>
          </c:extLst>
        </c:ser>
        <c:ser>
          <c:idx val="3"/>
          <c:order val="3"/>
          <c:tx>
            <c:strRef>
              <c:f>'図1-26'!$O$4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'図1-26'!$O$5:$O$12</c:f>
              <c:numCache>
                <c:formatCode>0.0</c:formatCode>
                <c:ptCount val="8"/>
                <c:pt idx="0">
                  <c:v>5.7</c:v>
                </c:pt>
                <c:pt idx="1">
                  <c:v>7.7</c:v>
                </c:pt>
                <c:pt idx="2">
                  <c:v>4.9000000000000004</c:v>
                </c:pt>
                <c:pt idx="3">
                  <c:v>4.0999999999999996</c:v>
                </c:pt>
                <c:pt idx="4">
                  <c:v>9.6</c:v>
                </c:pt>
                <c:pt idx="5">
                  <c:v>2.8</c:v>
                </c:pt>
                <c:pt idx="6">
                  <c:v>14</c:v>
                </c:pt>
                <c:pt idx="7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E1-4C25-867E-16AA1389C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395776"/>
        <c:axId val="242409856"/>
      </c:barChart>
      <c:catAx>
        <c:axId val="2423957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2409856"/>
        <c:crosses val="autoZero"/>
        <c:auto val="1"/>
        <c:lblAlgn val="ctr"/>
        <c:lblOffset val="100"/>
        <c:tickLblSkip val="1"/>
        <c:noMultiLvlLbl val="0"/>
      </c:catAx>
      <c:valAx>
        <c:axId val="24240985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239577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'図1-27'!$F$4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'図1-27'!$F$5:$F$15</c:f>
              <c:numCache>
                <c:formatCode>0.00</c:formatCode>
                <c:ptCount val="11"/>
                <c:pt idx="0">
                  <c:v>1.24</c:v>
                </c:pt>
                <c:pt idx="1">
                  <c:v>1.81</c:v>
                </c:pt>
                <c:pt idx="2">
                  <c:v>0.8</c:v>
                </c:pt>
                <c:pt idx="3">
                  <c:v>1.9</c:v>
                </c:pt>
                <c:pt idx="4">
                  <c:v>1.4</c:v>
                </c:pt>
                <c:pt idx="5">
                  <c:v>0.86</c:v>
                </c:pt>
                <c:pt idx="6">
                  <c:v>1.55</c:v>
                </c:pt>
                <c:pt idx="7">
                  <c:v>1.53</c:v>
                </c:pt>
                <c:pt idx="8">
                  <c:v>1.37</c:v>
                </c:pt>
                <c:pt idx="9">
                  <c:v>1.65</c:v>
                </c:pt>
                <c:pt idx="10">
                  <c:v>1.1399999999999999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A-4AC5-AC87-641A09BD8955}"/>
            </c:ext>
          </c:extLst>
        </c:ser>
        <c:ser>
          <c:idx val="1"/>
          <c:order val="1"/>
          <c:tx>
            <c:strRef>
              <c:f>'図1-27'!$G$4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89738659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BA-4AC5-AC87-641A09BD8955}"/>
                </c:ext>
              </c:extLst>
            </c:dLbl>
            <c:dLbl>
              <c:idx val="1"/>
              <c:layout>
                <c:manualLayout>
                  <c:x val="0"/>
                  <c:y val="-2.8579589738659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BA-4AC5-AC87-641A09BD8955}"/>
                </c:ext>
              </c:extLst>
            </c:dLbl>
            <c:dLbl>
              <c:idx val="2"/>
              <c:layout>
                <c:manualLayout>
                  <c:x val="0"/>
                  <c:y val="-2.8579589738659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BA-4AC5-AC87-641A09BD8955}"/>
                </c:ext>
              </c:extLst>
            </c:dLbl>
            <c:dLbl>
              <c:idx val="3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BA-4AC5-AC87-641A09BD8955}"/>
                </c:ext>
              </c:extLst>
            </c:dLbl>
            <c:dLbl>
              <c:idx val="4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BA-4AC5-AC87-641A09BD8955}"/>
                </c:ext>
              </c:extLst>
            </c:dLbl>
            <c:dLbl>
              <c:idx val="5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BA-4AC5-AC87-641A09BD8955}"/>
                </c:ext>
              </c:extLst>
            </c:dLbl>
            <c:dLbl>
              <c:idx val="6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BA-4AC5-AC87-641A09BD8955}"/>
                </c:ext>
              </c:extLst>
            </c:dLbl>
            <c:dLbl>
              <c:idx val="7"/>
              <c:layout>
                <c:manualLayout>
                  <c:x val="0"/>
                  <c:y val="-2.857958973865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BA-4AC5-AC87-641A09BD8955}"/>
                </c:ext>
              </c:extLst>
            </c:dLbl>
            <c:dLbl>
              <c:idx val="8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BA-4AC5-AC87-641A09BD8955}"/>
                </c:ext>
              </c:extLst>
            </c:dLbl>
            <c:dLbl>
              <c:idx val="9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BA-4AC5-AC87-641A09BD8955}"/>
                </c:ext>
              </c:extLst>
            </c:dLbl>
            <c:dLbl>
              <c:idx val="10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BA-4AC5-AC87-641A09BD895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'図1-27'!$G$5:$G$15</c:f>
              <c:numCache>
                <c:formatCode>0.00</c:formatCode>
                <c:ptCount val="11"/>
                <c:pt idx="0">
                  <c:v>7.0000000000000007E-2</c:v>
                </c:pt>
                <c:pt idx="1">
                  <c:v>0.05</c:v>
                </c:pt>
                <c:pt idx="2">
                  <c:v>0.04</c:v>
                </c:pt>
                <c:pt idx="3">
                  <c:v>0.11</c:v>
                </c:pt>
                <c:pt idx="4">
                  <c:v>0.09</c:v>
                </c:pt>
                <c:pt idx="5">
                  <c:v>0.03</c:v>
                </c:pt>
                <c:pt idx="6">
                  <c:v>0.06</c:v>
                </c:pt>
                <c:pt idx="7">
                  <c:v>0.05</c:v>
                </c:pt>
                <c:pt idx="8">
                  <c:v>0.05</c:v>
                </c:pt>
                <c:pt idx="9">
                  <c:v>0.03</c:v>
                </c:pt>
                <c:pt idx="1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BA-4AC5-AC87-641A09BD8955}"/>
            </c:ext>
          </c:extLst>
        </c:ser>
        <c:ser>
          <c:idx val="2"/>
          <c:order val="2"/>
          <c:tx>
            <c:strRef>
              <c:f>'図1-27'!$H$4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'図1-27'!$H$5:$H$15</c:f>
              <c:numCache>
                <c:formatCode>0.00</c:formatCode>
                <c:ptCount val="11"/>
                <c:pt idx="0">
                  <c:v>1.31</c:v>
                </c:pt>
                <c:pt idx="1">
                  <c:v>1.86</c:v>
                </c:pt>
                <c:pt idx="2">
                  <c:v>0.84000000000000008</c:v>
                </c:pt>
                <c:pt idx="3">
                  <c:v>2.0099999999999998</c:v>
                </c:pt>
                <c:pt idx="4">
                  <c:v>1.49</c:v>
                </c:pt>
                <c:pt idx="5">
                  <c:v>0.89</c:v>
                </c:pt>
                <c:pt idx="6">
                  <c:v>1.61</c:v>
                </c:pt>
                <c:pt idx="7">
                  <c:v>1.58</c:v>
                </c:pt>
                <c:pt idx="8">
                  <c:v>1.4200000000000002</c:v>
                </c:pt>
                <c:pt idx="9">
                  <c:v>1.68</c:v>
                </c:pt>
                <c:pt idx="10">
                  <c:v>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9BA-4AC5-AC87-641A09BD8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457600"/>
        <c:axId val="242471680"/>
      </c:barChart>
      <c:catAx>
        <c:axId val="242457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2471680"/>
        <c:crosses val="autoZero"/>
        <c:auto val="1"/>
        <c:lblAlgn val="ctr"/>
        <c:lblOffset val="100"/>
        <c:tickLblSkip val="1"/>
        <c:noMultiLvlLbl val="0"/>
      </c:catAx>
      <c:valAx>
        <c:axId val="242471680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42457600"/>
        <c:crosses val="max"/>
        <c:crossBetween val="between"/>
      </c:valAx>
    </c:plotArea>
    <c:legend>
      <c:legendPos val="t"/>
      <c:legendEntry>
        <c:idx val="2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'図1-27'!$J$4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'図1-27'!$J$5:$J$15</c:f>
              <c:numCache>
                <c:formatCode>0.0</c:formatCode>
                <c:ptCount val="11"/>
                <c:pt idx="0">
                  <c:v>94.7</c:v>
                </c:pt>
                <c:pt idx="1">
                  <c:v>97.3</c:v>
                </c:pt>
                <c:pt idx="2">
                  <c:v>95.2</c:v>
                </c:pt>
                <c:pt idx="3">
                  <c:v>94.5</c:v>
                </c:pt>
                <c:pt idx="4">
                  <c:v>94</c:v>
                </c:pt>
                <c:pt idx="5">
                  <c:v>96.6</c:v>
                </c:pt>
                <c:pt idx="6">
                  <c:v>96.3</c:v>
                </c:pt>
                <c:pt idx="7">
                  <c:v>96.8</c:v>
                </c:pt>
                <c:pt idx="8">
                  <c:v>96.5</c:v>
                </c:pt>
                <c:pt idx="9">
                  <c:v>98.2</c:v>
                </c:pt>
                <c:pt idx="10">
                  <c:v>95.8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A26-BF45-E087A2E2D9A3}"/>
            </c:ext>
          </c:extLst>
        </c:ser>
        <c:ser>
          <c:idx val="1"/>
          <c:order val="1"/>
          <c:tx>
            <c:strRef>
              <c:f>'図1-27'!$K$4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'図1-27'!$K$5:$K$15</c:f>
              <c:numCache>
                <c:formatCode>0.0</c:formatCode>
                <c:ptCount val="11"/>
                <c:pt idx="0">
                  <c:v>5.3</c:v>
                </c:pt>
                <c:pt idx="1">
                  <c:v>2.7</c:v>
                </c:pt>
                <c:pt idx="2">
                  <c:v>4.8</c:v>
                </c:pt>
                <c:pt idx="3">
                  <c:v>5.5</c:v>
                </c:pt>
                <c:pt idx="4">
                  <c:v>6</c:v>
                </c:pt>
                <c:pt idx="5">
                  <c:v>3.4</c:v>
                </c:pt>
                <c:pt idx="6">
                  <c:v>3.7</c:v>
                </c:pt>
                <c:pt idx="7">
                  <c:v>3.2</c:v>
                </c:pt>
                <c:pt idx="8">
                  <c:v>3.5</c:v>
                </c:pt>
                <c:pt idx="9">
                  <c:v>1.8</c:v>
                </c:pt>
                <c:pt idx="10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F9-4A26-BF45-E087A2E2D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567808"/>
        <c:axId val="242585984"/>
      </c:barChart>
      <c:catAx>
        <c:axId val="2425678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2585984"/>
        <c:crosses val="autoZero"/>
        <c:auto val="1"/>
        <c:lblAlgn val="ctr"/>
        <c:lblOffset val="100"/>
        <c:tickLblSkip val="1"/>
        <c:noMultiLvlLbl val="0"/>
      </c:catAx>
      <c:valAx>
        <c:axId val="24258598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25678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'図1-28'!$F$4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'図1-28'!$C$5:$C$8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'図1-28'!$F$5:$F$8</c:f>
              <c:numCache>
                <c:formatCode>0.00</c:formatCode>
                <c:ptCount val="4"/>
                <c:pt idx="0">
                  <c:v>0.85</c:v>
                </c:pt>
                <c:pt idx="1">
                  <c:v>1.21</c:v>
                </c:pt>
                <c:pt idx="2">
                  <c:v>1.72</c:v>
                </c:pt>
                <c:pt idx="3">
                  <c:v>1.1399999999999999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5-4365-90B3-00E3A9E0C502}"/>
            </c:ext>
          </c:extLst>
        </c:ser>
        <c:ser>
          <c:idx val="1"/>
          <c:order val="1"/>
          <c:tx>
            <c:strRef>
              <c:f>'図1-28'!$G$4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05-4365-90B3-00E3A9E0C502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05-4365-90B3-00E3A9E0C502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05-4365-90B3-00E3A9E0C502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05-4365-90B3-00E3A9E0C50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'図1-28'!$C$5:$C$8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'図1-28'!$G$5:$G$8</c:f>
              <c:numCache>
                <c:formatCode>0.00</c:formatCode>
                <c:ptCount val="4"/>
                <c:pt idx="0">
                  <c:v>0.04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05-4365-90B3-00E3A9E0C502}"/>
            </c:ext>
          </c:extLst>
        </c:ser>
        <c:ser>
          <c:idx val="2"/>
          <c:order val="2"/>
          <c:tx>
            <c:strRef>
              <c:f>'図1-28'!$H$4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'図1-28'!$C$5:$C$8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'図1-28'!$H$5:$H$8</c:f>
              <c:numCache>
                <c:formatCode>0.00</c:formatCode>
                <c:ptCount val="4"/>
                <c:pt idx="0">
                  <c:v>0.89</c:v>
                </c:pt>
                <c:pt idx="1">
                  <c:v>1.26</c:v>
                </c:pt>
                <c:pt idx="2">
                  <c:v>1.79</c:v>
                </c:pt>
                <c:pt idx="3">
                  <c:v>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05-4365-90B3-00E3A9E0C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682880"/>
        <c:axId val="242701056"/>
      </c:barChart>
      <c:catAx>
        <c:axId val="2426828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2701056"/>
        <c:crosses val="autoZero"/>
        <c:auto val="1"/>
        <c:lblAlgn val="ctr"/>
        <c:lblOffset val="100"/>
        <c:tickLblSkip val="1"/>
        <c:noMultiLvlLbl val="0"/>
      </c:catAx>
      <c:valAx>
        <c:axId val="242701056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42682880"/>
        <c:crosses val="max"/>
        <c:crossBetween val="between"/>
      </c:valAx>
    </c:plotArea>
    <c:legend>
      <c:legendPos val="t"/>
      <c:legendEntry>
        <c:idx val="2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'図1-28'!$J$4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'図1-28'!$C$5:$C$8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'図1-28'!$J$5:$J$8</c:f>
              <c:numCache>
                <c:formatCode>0.0</c:formatCode>
                <c:ptCount val="4"/>
                <c:pt idx="0">
                  <c:v>95.5</c:v>
                </c:pt>
                <c:pt idx="1">
                  <c:v>96</c:v>
                </c:pt>
                <c:pt idx="2">
                  <c:v>96.1</c:v>
                </c:pt>
                <c:pt idx="3">
                  <c:v>95.8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E-407E-92C6-07E3FBB893BF}"/>
            </c:ext>
          </c:extLst>
        </c:ser>
        <c:ser>
          <c:idx val="1"/>
          <c:order val="1"/>
          <c:tx>
            <c:strRef>
              <c:f>'図1-28'!$K$4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'図1-28'!$C$5:$C$8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'図1-28'!$K$5:$K$8</c:f>
              <c:numCache>
                <c:formatCode>0.0</c:formatCode>
                <c:ptCount val="4"/>
                <c:pt idx="0">
                  <c:v>4.5</c:v>
                </c:pt>
                <c:pt idx="1">
                  <c:v>4</c:v>
                </c:pt>
                <c:pt idx="2">
                  <c:v>3.9</c:v>
                </c:pt>
                <c:pt idx="3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E-407E-92C6-07E3FBB89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719360"/>
        <c:axId val="242729344"/>
      </c:barChart>
      <c:catAx>
        <c:axId val="2427193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2729344"/>
        <c:crosses val="autoZero"/>
        <c:auto val="1"/>
        <c:lblAlgn val="ctr"/>
        <c:lblOffset val="100"/>
        <c:tickLblSkip val="1"/>
        <c:noMultiLvlLbl val="0"/>
      </c:catAx>
      <c:valAx>
        <c:axId val="2427293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271936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'図1-29'!$F$4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'図1-29'!$F$5:$F$7</c:f>
              <c:numCache>
                <c:formatCode>0.00</c:formatCode>
                <c:ptCount val="3"/>
                <c:pt idx="0">
                  <c:v>1.48</c:v>
                </c:pt>
                <c:pt idx="1">
                  <c:v>0.72</c:v>
                </c:pt>
                <c:pt idx="2">
                  <c:v>1.1399999999999999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D-4887-A4FD-D1FC5503A980}"/>
            </c:ext>
          </c:extLst>
        </c:ser>
        <c:ser>
          <c:idx val="1"/>
          <c:order val="1"/>
          <c:tx>
            <c:strRef>
              <c:f>'図1-29'!$G$4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4D-4887-A4FD-D1FC5503A980}"/>
                </c:ext>
              </c:extLst>
            </c:dLbl>
            <c:dLbl>
              <c:idx val="1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4D-4887-A4FD-D1FC5503A980}"/>
                </c:ext>
              </c:extLst>
            </c:dLbl>
            <c:dLbl>
              <c:idx val="2"/>
              <c:layout>
                <c:manualLayout>
                  <c:x val="0"/>
                  <c:y val="-7.923622433338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4D-4887-A4FD-D1FC5503A98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'図1-29'!$G$5:$G$7</c:f>
              <c:numCache>
                <c:formatCode>0.00</c:formatCode>
                <c:ptCount val="3"/>
                <c:pt idx="0">
                  <c:v>7.0000000000000007E-2</c:v>
                </c:pt>
                <c:pt idx="1">
                  <c:v>0.03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4D-4887-A4FD-D1FC5503A980}"/>
            </c:ext>
          </c:extLst>
        </c:ser>
        <c:ser>
          <c:idx val="2"/>
          <c:order val="2"/>
          <c:tx>
            <c:strRef>
              <c:f>'図1-29'!$H$4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'図1-29'!$H$5:$H$7</c:f>
              <c:numCache>
                <c:formatCode>0.00</c:formatCode>
                <c:ptCount val="3"/>
                <c:pt idx="0">
                  <c:v>1.55</c:v>
                </c:pt>
                <c:pt idx="1">
                  <c:v>0.75</c:v>
                </c:pt>
                <c:pt idx="2">
                  <c:v>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4D-4887-A4FD-D1FC5503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789376"/>
        <c:axId val="242795264"/>
      </c:barChart>
      <c:catAx>
        <c:axId val="2427893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2795264"/>
        <c:crosses val="autoZero"/>
        <c:auto val="1"/>
        <c:lblAlgn val="ctr"/>
        <c:lblOffset val="100"/>
        <c:tickLblSkip val="1"/>
        <c:noMultiLvlLbl val="0"/>
      </c:catAx>
      <c:valAx>
        <c:axId val="242795264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42789376"/>
        <c:crosses val="max"/>
        <c:crossBetween val="between"/>
      </c:valAx>
    </c:plotArea>
    <c:legend>
      <c:legendPos val="t"/>
      <c:legendEntry>
        <c:idx val="2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'図1-29'!$J$4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'図1-29'!$J$5:$J$7</c:f>
              <c:numCache>
                <c:formatCode>0.0</c:formatCode>
                <c:ptCount val="3"/>
                <c:pt idx="0">
                  <c:v>95.5</c:v>
                </c:pt>
                <c:pt idx="1">
                  <c:v>96</c:v>
                </c:pt>
                <c:pt idx="2">
                  <c:v>95.8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8-437E-BBE0-E5F49E9F6230}"/>
            </c:ext>
          </c:extLst>
        </c:ser>
        <c:ser>
          <c:idx val="1"/>
          <c:order val="1"/>
          <c:tx>
            <c:strRef>
              <c:f>'図1-29'!$K$4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'図1-29'!$K$5:$K$7</c:f>
              <c:numCache>
                <c:formatCode>0.0</c:formatCode>
                <c:ptCount val="3"/>
                <c:pt idx="0">
                  <c:v>4.5</c:v>
                </c:pt>
                <c:pt idx="1">
                  <c:v>4</c:v>
                </c:pt>
                <c:pt idx="2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8-437E-BBE0-E5F49E9F6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3870336"/>
        <c:axId val="243892608"/>
      </c:barChart>
      <c:catAx>
        <c:axId val="2438703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3892608"/>
        <c:crosses val="autoZero"/>
        <c:auto val="1"/>
        <c:lblAlgn val="ctr"/>
        <c:lblOffset val="100"/>
        <c:tickLblSkip val="1"/>
        <c:noMultiLvlLbl val="0"/>
      </c:catAx>
      <c:valAx>
        <c:axId val="2438926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387033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'図1-4,5'!$L$4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'図1-4,5'!$L$5:$L$8</c:f>
              <c:numCache>
                <c:formatCode>0.0</c:formatCode>
                <c:ptCount val="4"/>
                <c:pt idx="0">
                  <c:v>65.7</c:v>
                </c:pt>
                <c:pt idx="1">
                  <c:v>66.7</c:v>
                </c:pt>
                <c:pt idx="2">
                  <c:v>65.400000000000006</c:v>
                </c:pt>
                <c:pt idx="3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8-46A0-93D8-F323F1D1654E}"/>
            </c:ext>
          </c:extLst>
        </c:ser>
        <c:ser>
          <c:idx val="1"/>
          <c:order val="1"/>
          <c:tx>
            <c:strRef>
              <c:f>'図1-4,5'!$M$4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'図1-4,5'!$M$5:$M$8</c:f>
              <c:numCache>
                <c:formatCode>0.0</c:formatCode>
                <c:ptCount val="4"/>
                <c:pt idx="0">
                  <c:v>21.7</c:v>
                </c:pt>
                <c:pt idx="1">
                  <c:v>13.6</c:v>
                </c:pt>
                <c:pt idx="2">
                  <c:v>2.2000000000000002</c:v>
                </c:pt>
                <c:pt idx="3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68-46A0-93D8-F323F1D1654E}"/>
            </c:ext>
          </c:extLst>
        </c:ser>
        <c:ser>
          <c:idx val="2"/>
          <c:order val="2"/>
          <c:tx>
            <c:strRef>
              <c:f>'図1-4,5'!$N$4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'図1-4,5'!$N$5:$N$8</c:f>
              <c:numCache>
                <c:formatCode>0.0</c:formatCode>
                <c:ptCount val="4"/>
                <c:pt idx="0">
                  <c:v>3.9</c:v>
                </c:pt>
                <c:pt idx="1">
                  <c:v>6.6</c:v>
                </c:pt>
                <c:pt idx="2">
                  <c:v>9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68-46A0-93D8-F323F1D1654E}"/>
            </c:ext>
          </c:extLst>
        </c:ser>
        <c:ser>
          <c:idx val="3"/>
          <c:order val="3"/>
          <c:tx>
            <c:strRef>
              <c:f>'図1-4,5'!$O$4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'図1-4,5'!$O$5:$O$8</c:f>
              <c:numCache>
                <c:formatCode>0.0</c:formatCode>
                <c:ptCount val="4"/>
                <c:pt idx="0">
                  <c:v>8.6999999999999993</c:v>
                </c:pt>
                <c:pt idx="1">
                  <c:v>13.2</c:v>
                </c:pt>
                <c:pt idx="2">
                  <c:v>23.5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68-46A0-93D8-F323F1D16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1338240"/>
        <c:axId val="201356416"/>
      </c:barChart>
      <c:catAx>
        <c:axId val="2013382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1356416"/>
        <c:crosses val="autoZero"/>
        <c:auto val="1"/>
        <c:lblAlgn val="ctr"/>
        <c:lblOffset val="100"/>
        <c:tickLblSkip val="1"/>
        <c:noMultiLvlLbl val="0"/>
      </c:catAx>
      <c:valAx>
        <c:axId val="2013564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133824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'図1-30'!$F$4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'図1-30'!$C$5:$C$13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'図1-30'!$F$5:$F$13</c:f>
              <c:numCache>
                <c:formatCode>0.00</c:formatCode>
                <c:ptCount val="9"/>
                <c:pt idx="0">
                  <c:v>0.35</c:v>
                </c:pt>
                <c:pt idx="1">
                  <c:v>0.56000000000000005</c:v>
                </c:pt>
                <c:pt idx="2">
                  <c:v>1</c:v>
                </c:pt>
                <c:pt idx="3">
                  <c:v>1.39</c:v>
                </c:pt>
                <c:pt idx="4">
                  <c:v>1.36</c:v>
                </c:pt>
                <c:pt idx="5">
                  <c:v>1.8</c:v>
                </c:pt>
                <c:pt idx="6">
                  <c:v>2.37</c:v>
                </c:pt>
                <c:pt idx="7">
                  <c:v>1.17</c:v>
                </c:pt>
                <c:pt idx="8">
                  <c:v>1.1399999999999999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A3-4696-9EE2-92875CC1B653}"/>
            </c:ext>
          </c:extLst>
        </c:ser>
        <c:ser>
          <c:idx val="1"/>
          <c:order val="1"/>
          <c:tx>
            <c:strRef>
              <c:f>'図1-30'!$G$4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A3-4696-9EE2-92875CC1B653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A3-4696-9EE2-92875CC1B653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A3-4696-9EE2-92875CC1B653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A3-4696-9EE2-92875CC1B653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A3-4696-9EE2-92875CC1B653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A3-4696-9EE2-92875CC1B653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A3-4696-9EE2-92875CC1B653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A3-4696-9EE2-92875CC1B653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A3-4696-9EE2-92875CC1B65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'図1-30'!$C$5:$C$13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'図1-30'!$G$5:$G$13</c:f>
              <c:numCache>
                <c:formatCode>0.00</c:formatCode>
                <c:ptCount val="9"/>
                <c:pt idx="0">
                  <c:v>0.02</c:v>
                </c:pt>
                <c:pt idx="1">
                  <c:v>0.02</c:v>
                </c:pt>
                <c:pt idx="2">
                  <c:v>0.03</c:v>
                </c:pt>
                <c:pt idx="3">
                  <c:v>0.09</c:v>
                </c:pt>
                <c:pt idx="4">
                  <c:v>0.03</c:v>
                </c:pt>
                <c:pt idx="5">
                  <c:v>0.09</c:v>
                </c:pt>
                <c:pt idx="6">
                  <c:v>0.12</c:v>
                </c:pt>
                <c:pt idx="7">
                  <c:v>0.06</c:v>
                </c:pt>
                <c:pt idx="8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0A3-4696-9EE2-92875CC1B653}"/>
            </c:ext>
          </c:extLst>
        </c:ser>
        <c:ser>
          <c:idx val="2"/>
          <c:order val="2"/>
          <c:tx>
            <c:strRef>
              <c:f>'図1-30'!$H$4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'図1-30'!$C$5:$C$13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'図1-30'!$H$5:$H$13</c:f>
              <c:numCache>
                <c:formatCode>0.00</c:formatCode>
                <c:ptCount val="9"/>
                <c:pt idx="0">
                  <c:v>0.37</c:v>
                </c:pt>
                <c:pt idx="1">
                  <c:v>0.58000000000000007</c:v>
                </c:pt>
                <c:pt idx="2">
                  <c:v>1.03</c:v>
                </c:pt>
                <c:pt idx="3">
                  <c:v>1.48</c:v>
                </c:pt>
                <c:pt idx="4">
                  <c:v>1.3900000000000001</c:v>
                </c:pt>
                <c:pt idx="5">
                  <c:v>1.8900000000000001</c:v>
                </c:pt>
                <c:pt idx="6">
                  <c:v>2.4900000000000002</c:v>
                </c:pt>
                <c:pt idx="7">
                  <c:v>1.23</c:v>
                </c:pt>
                <c:pt idx="8">
                  <c:v>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0A3-4696-9EE2-92875CC1B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3973120"/>
        <c:axId val="243995392"/>
      </c:barChart>
      <c:catAx>
        <c:axId val="2439731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3995392"/>
        <c:crosses val="autoZero"/>
        <c:auto val="1"/>
        <c:lblAlgn val="ctr"/>
        <c:lblOffset val="100"/>
        <c:tickLblSkip val="1"/>
        <c:noMultiLvlLbl val="0"/>
      </c:catAx>
      <c:valAx>
        <c:axId val="243995392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43973120"/>
        <c:crosses val="max"/>
        <c:crossBetween val="between"/>
      </c:valAx>
    </c:plotArea>
    <c:legend>
      <c:legendPos val="t"/>
      <c:legendEntry>
        <c:idx val="2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'図1-30'!$J$4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'図1-30'!$C$5:$C$13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'図1-30'!$J$5:$J$13</c:f>
              <c:numCache>
                <c:formatCode>0.0</c:formatCode>
                <c:ptCount val="9"/>
                <c:pt idx="0">
                  <c:v>94.6</c:v>
                </c:pt>
                <c:pt idx="1">
                  <c:v>96.6</c:v>
                </c:pt>
                <c:pt idx="2">
                  <c:v>97.1</c:v>
                </c:pt>
                <c:pt idx="3">
                  <c:v>93.9</c:v>
                </c:pt>
                <c:pt idx="4">
                  <c:v>97.8</c:v>
                </c:pt>
                <c:pt idx="5">
                  <c:v>95.2</c:v>
                </c:pt>
                <c:pt idx="6">
                  <c:v>95.2</c:v>
                </c:pt>
                <c:pt idx="7">
                  <c:v>95.1</c:v>
                </c:pt>
                <c:pt idx="8">
                  <c:v>95.8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C-41A6-9124-899850C9A806}"/>
            </c:ext>
          </c:extLst>
        </c:ser>
        <c:ser>
          <c:idx val="1"/>
          <c:order val="1"/>
          <c:tx>
            <c:strRef>
              <c:f>'図1-30'!$K$4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'図1-30'!$C$5:$C$13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'図1-30'!$K$5:$K$13</c:f>
              <c:numCache>
                <c:formatCode>0.0</c:formatCode>
                <c:ptCount val="9"/>
                <c:pt idx="0">
                  <c:v>5.4</c:v>
                </c:pt>
                <c:pt idx="1">
                  <c:v>3.4</c:v>
                </c:pt>
                <c:pt idx="2">
                  <c:v>2.9</c:v>
                </c:pt>
                <c:pt idx="3">
                  <c:v>6.1</c:v>
                </c:pt>
                <c:pt idx="4">
                  <c:v>2.2000000000000002</c:v>
                </c:pt>
                <c:pt idx="5">
                  <c:v>4.8</c:v>
                </c:pt>
                <c:pt idx="6">
                  <c:v>4.8</c:v>
                </c:pt>
                <c:pt idx="7">
                  <c:v>4.9000000000000004</c:v>
                </c:pt>
                <c:pt idx="8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0C-41A6-9124-899850C9A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4021888"/>
        <c:axId val="244023680"/>
      </c:barChart>
      <c:catAx>
        <c:axId val="2440218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4023680"/>
        <c:crosses val="autoZero"/>
        <c:auto val="1"/>
        <c:lblAlgn val="ctr"/>
        <c:lblOffset val="100"/>
        <c:tickLblSkip val="1"/>
        <c:noMultiLvlLbl val="0"/>
      </c:catAx>
      <c:valAx>
        <c:axId val="24402368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402188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'図1-31,32,33,34,35,36'!$C$5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'図1-31,32,33,34,35,36'!$F$4:$Q$4</c:f>
              <c:strCache>
                <c:ptCount val="12"/>
                <c:pt idx="0">
                  <c:v>2019年4月</c:v>
                </c:pt>
                <c:pt idx="1">
                  <c:v>2019年5月</c:v>
                </c:pt>
                <c:pt idx="2">
                  <c:v>2019年6月</c:v>
                </c:pt>
                <c:pt idx="3">
                  <c:v>2019年7月</c:v>
                </c:pt>
                <c:pt idx="4">
                  <c:v>2019年8月</c:v>
                </c:pt>
                <c:pt idx="5">
                  <c:v>2019年9月</c:v>
                </c:pt>
                <c:pt idx="6">
                  <c:v>2019年10月</c:v>
                </c:pt>
                <c:pt idx="7">
                  <c:v>2019年11月</c:v>
                </c:pt>
                <c:pt idx="8">
                  <c:v>2019年12月</c:v>
                </c:pt>
                <c:pt idx="9">
                  <c:v>2020年1月</c:v>
                </c:pt>
                <c:pt idx="10">
                  <c:v>2020年2月</c:v>
                </c:pt>
                <c:pt idx="11">
                  <c:v>2020年3月</c:v>
                </c:pt>
              </c:strCache>
            </c:strRef>
          </c:cat>
          <c:val>
            <c:numRef>
              <c:f>'図1-31,32,33,34,35,36'!$F$5:$Q$5</c:f>
              <c:numCache>
                <c:formatCode>#,##0</c:formatCode>
                <c:ptCount val="12"/>
                <c:pt idx="0">
                  <c:v>155</c:v>
                </c:pt>
                <c:pt idx="1">
                  <c:v>136</c:v>
                </c:pt>
                <c:pt idx="2">
                  <c:v>111</c:v>
                </c:pt>
                <c:pt idx="3">
                  <c:v>118</c:v>
                </c:pt>
                <c:pt idx="4">
                  <c:v>160</c:v>
                </c:pt>
                <c:pt idx="5">
                  <c:v>147</c:v>
                </c:pt>
                <c:pt idx="6">
                  <c:v>127</c:v>
                </c:pt>
                <c:pt idx="7">
                  <c:v>129</c:v>
                </c:pt>
                <c:pt idx="8">
                  <c:v>154</c:v>
                </c:pt>
                <c:pt idx="9">
                  <c:v>204</c:v>
                </c:pt>
                <c:pt idx="10">
                  <c:v>187</c:v>
                </c:pt>
                <c:pt idx="11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9-43C3-8ADB-D171EE98C6B1}"/>
            </c:ext>
          </c:extLst>
        </c:ser>
        <c:ser>
          <c:idx val="1"/>
          <c:order val="1"/>
          <c:tx>
            <c:strRef>
              <c:f>'図1-31,32,33,34,35,36'!$C$6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cat>
            <c:strRef>
              <c:f>'図1-31,32,33,34,35,36'!$F$4:$Q$4</c:f>
              <c:strCache>
                <c:ptCount val="12"/>
                <c:pt idx="0">
                  <c:v>2019年4月</c:v>
                </c:pt>
                <c:pt idx="1">
                  <c:v>2019年5月</c:v>
                </c:pt>
                <c:pt idx="2">
                  <c:v>2019年6月</c:v>
                </c:pt>
                <c:pt idx="3">
                  <c:v>2019年7月</c:v>
                </c:pt>
                <c:pt idx="4">
                  <c:v>2019年8月</c:v>
                </c:pt>
                <c:pt idx="5">
                  <c:v>2019年9月</c:v>
                </c:pt>
                <c:pt idx="6">
                  <c:v>2019年10月</c:v>
                </c:pt>
                <c:pt idx="7">
                  <c:v>2019年11月</c:v>
                </c:pt>
                <c:pt idx="8">
                  <c:v>2019年12月</c:v>
                </c:pt>
                <c:pt idx="9">
                  <c:v>2020年1月</c:v>
                </c:pt>
                <c:pt idx="10">
                  <c:v>2020年2月</c:v>
                </c:pt>
                <c:pt idx="11">
                  <c:v>2020年3月</c:v>
                </c:pt>
              </c:strCache>
            </c:strRef>
          </c:cat>
          <c:val>
            <c:numRef>
              <c:f>'図1-31,32,33,34,35,36'!$F$6:$Q$6</c:f>
              <c:numCache>
                <c:formatCode>#,##0</c:formatCode>
                <c:ptCount val="12"/>
                <c:pt idx="0">
                  <c:v>43</c:v>
                </c:pt>
                <c:pt idx="1">
                  <c:v>36</c:v>
                </c:pt>
                <c:pt idx="2">
                  <c:v>23</c:v>
                </c:pt>
                <c:pt idx="3">
                  <c:v>21</c:v>
                </c:pt>
                <c:pt idx="4">
                  <c:v>18</c:v>
                </c:pt>
                <c:pt idx="5">
                  <c:v>16</c:v>
                </c:pt>
                <c:pt idx="6">
                  <c:v>19</c:v>
                </c:pt>
                <c:pt idx="7">
                  <c:v>29</c:v>
                </c:pt>
                <c:pt idx="8">
                  <c:v>41</c:v>
                </c:pt>
                <c:pt idx="9">
                  <c:v>57</c:v>
                </c:pt>
                <c:pt idx="10">
                  <c:v>50</c:v>
                </c:pt>
                <c:pt idx="1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29-43C3-8ADB-D171EE98C6B1}"/>
            </c:ext>
          </c:extLst>
        </c:ser>
        <c:ser>
          <c:idx val="2"/>
          <c:order val="2"/>
          <c:tx>
            <c:strRef>
              <c:f>'図1-31,32,33,34,35,36'!$C$7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cat>
            <c:strRef>
              <c:f>'図1-31,32,33,34,35,36'!$F$4:$Q$4</c:f>
              <c:strCache>
                <c:ptCount val="12"/>
                <c:pt idx="0">
                  <c:v>2019年4月</c:v>
                </c:pt>
                <c:pt idx="1">
                  <c:v>2019年5月</c:v>
                </c:pt>
                <c:pt idx="2">
                  <c:v>2019年6月</c:v>
                </c:pt>
                <c:pt idx="3">
                  <c:v>2019年7月</c:v>
                </c:pt>
                <c:pt idx="4">
                  <c:v>2019年8月</c:v>
                </c:pt>
                <c:pt idx="5">
                  <c:v>2019年9月</c:v>
                </c:pt>
                <c:pt idx="6">
                  <c:v>2019年10月</c:v>
                </c:pt>
                <c:pt idx="7">
                  <c:v>2019年11月</c:v>
                </c:pt>
                <c:pt idx="8">
                  <c:v>2019年12月</c:v>
                </c:pt>
                <c:pt idx="9">
                  <c:v>2020年1月</c:v>
                </c:pt>
                <c:pt idx="10">
                  <c:v>2020年2月</c:v>
                </c:pt>
                <c:pt idx="11">
                  <c:v>2020年3月</c:v>
                </c:pt>
              </c:strCache>
            </c:strRef>
          </c:cat>
          <c:val>
            <c:numRef>
              <c:f>'図1-31,32,33,34,35,36'!$F$7:$Q$7</c:f>
              <c:numCache>
                <c:formatCode>#,##0</c:formatCode>
                <c:ptCount val="12"/>
                <c:pt idx="0">
                  <c:v>18</c:v>
                </c:pt>
                <c:pt idx="1">
                  <c:v>14</c:v>
                </c:pt>
                <c:pt idx="2">
                  <c:v>11</c:v>
                </c:pt>
                <c:pt idx="3">
                  <c:v>10</c:v>
                </c:pt>
                <c:pt idx="4">
                  <c:v>8</c:v>
                </c:pt>
                <c:pt idx="5">
                  <c:v>8</c:v>
                </c:pt>
                <c:pt idx="6">
                  <c:v>9</c:v>
                </c:pt>
                <c:pt idx="7">
                  <c:v>12</c:v>
                </c:pt>
                <c:pt idx="8">
                  <c:v>16</c:v>
                </c:pt>
                <c:pt idx="9">
                  <c:v>19</c:v>
                </c:pt>
                <c:pt idx="10">
                  <c:v>19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29-43C3-8ADB-D171EE98C6B1}"/>
            </c:ext>
          </c:extLst>
        </c:ser>
        <c:ser>
          <c:idx val="3"/>
          <c:order val="3"/>
          <c:tx>
            <c:strRef>
              <c:f>'図1-31,32,33,34,35,36'!$C$8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cat>
            <c:strRef>
              <c:f>'図1-31,32,33,34,35,36'!$F$4:$Q$4</c:f>
              <c:strCache>
                <c:ptCount val="12"/>
                <c:pt idx="0">
                  <c:v>2019年4月</c:v>
                </c:pt>
                <c:pt idx="1">
                  <c:v>2019年5月</c:v>
                </c:pt>
                <c:pt idx="2">
                  <c:v>2019年6月</c:v>
                </c:pt>
                <c:pt idx="3">
                  <c:v>2019年7月</c:v>
                </c:pt>
                <c:pt idx="4">
                  <c:v>2019年8月</c:v>
                </c:pt>
                <c:pt idx="5">
                  <c:v>2019年9月</c:v>
                </c:pt>
                <c:pt idx="6">
                  <c:v>2019年10月</c:v>
                </c:pt>
                <c:pt idx="7">
                  <c:v>2019年11月</c:v>
                </c:pt>
                <c:pt idx="8">
                  <c:v>2019年12月</c:v>
                </c:pt>
                <c:pt idx="9">
                  <c:v>2020年1月</c:v>
                </c:pt>
                <c:pt idx="10">
                  <c:v>2020年2月</c:v>
                </c:pt>
                <c:pt idx="11">
                  <c:v>2020年3月</c:v>
                </c:pt>
              </c:strCache>
            </c:strRef>
          </c:cat>
          <c:val>
            <c:numRef>
              <c:f>'図1-31,32,33,34,35,36'!$F$8:$Q$8</c:f>
              <c:numCache>
                <c:formatCode>#,##0</c:formatCode>
                <c:ptCount val="12"/>
                <c:pt idx="0">
                  <c:v>33</c:v>
                </c:pt>
                <c:pt idx="1">
                  <c:v>11</c:v>
                </c:pt>
                <c:pt idx="2">
                  <c:v>7</c:v>
                </c:pt>
                <c:pt idx="3">
                  <c:v>5</c:v>
                </c:pt>
                <c:pt idx="4">
                  <c:v>5</c:v>
                </c:pt>
                <c:pt idx="5">
                  <c:v>11</c:v>
                </c:pt>
                <c:pt idx="6">
                  <c:v>15</c:v>
                </c:pt>
                <c:pt idx="7">
                  <c:v>35</c:v>
                </c:pt>
                <c:pt idx="8">
                  <c:v>64</c:v>
                </c:pt>
                <c:pt idx="9">
                  <c:v>66</c:v>
                </c:pt>
                <c:pt idx="10">
                  <c:v>62</c:v>
                </c:pt>
                <c:pt idx="1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29-43C3-8ADB-D171EE98C6B1}"/>
            </c:ext>
          </c:extLst>
        </c:ser>
        <c:ser>
          <c:idx val="4"/>
          <c:order val="4"/>
          <c:tx>
            <c:strRef>
              <c:f>'図1-31,32,33,34,35,36'!$C$9</c:f>
              <c:strCache>
                <c:ptCount val="1"/>
                <c:pt idx="0">
                  <c:v>全体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'図1-31,32,33,34,35,36'!$F$4:$Q$4</c:f>
              <c:strCache>
                <c:ptCount val="12"/>
                <c:pt idx="0">
                  <c:v>2019年4月</c:v>
                </c:pt>
                <c:pt idx="1">
                  <c:v>2019年5月</c:v>
                </c:pt>
                <c:pt idx="2">
                  <c:v>2019年6月</c:v>
                </c:pt>
                <c:pt idx="3">
                  <c:v>2019年7月</c:v>
                </c:pt>
                <c:pt idx="4">
                  <c:v>2019年8月</c:v>
                </c:pt>
                <c:pt idx="5">
                  <c:v>2019年9月</c:v>
                </c:pt>
                <c:pt idx="6">
                  <c:v>2019年10月</c:v>
                </c:pt>
                <c:pt idx="7">
                  <c:v>2019年11月</c:v>
                </c:pt>
                <c:pt idx="8">
                  <c:v>2019年12月</c:v>
                </c:pt>
                <c:pt idx="9">
                  <c:v>2020年1月</c:v>
                </c:pt>
                <c:pt idx="10">
                  <c:v>2020年2月</c:v>
                </c:pt>
                <c:pt idx="11">
                  <c:v>2020年3月</c:v>
                </c:pt>
              </c:strCache>
            </c:strRef>
          </c:cat>
          <c:val>
            <c:numRef>
              <c:f>'図1-31,32,33,34,35,36'!$F$9:$Q$9</c:f>
              <c:numCache>
                <c:formatCode>#,##0</c:formatCode>
                <c:ptCount val="12"/>
                <c:pt idx="0">
                  <c:v>249</c:v>
                </c:pt>
                <c:pt idx="1">
                  <c:v>198</c:v>
                </c:pt>
                <c:pt idx="2">
                  <c:v>151</c:v>
                </c:pt>
                <c:pt idx="3">
                  <c:v>154</c:v>
                </c:pt>
                <c:pt idx="4">
                  <c:v>191</c:v>
                </c:pt>
                <c:pt idx="5">
                  <c:v>181</c:v>
                </c:pt>
                <c:pt idx="6">
                  <c:v>169</c:v>
                </c:pt>
                <c:pt idx="7">
                  <c:v>205</c:v>
                </c:pt>
                <c:pt idx="8">
                  <c:v>274</c:v>
                </c:pt>
                <c:pt idx="9">
                  <c:v>346</c:v>
                </c:pt>
                <c:pt idx="10">
                  <c:v>319</c:v>
                </c:pt>
                <c:pt idx="11">
                  <c:v>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29-43C3-8ADB-D171EE98C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4090752"/>
        <c:axId val="244092288"/>
      </c:barChart>
      <c:catAx>
        <c:axId val="244090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44092288"/>
        <c:crosses val="autoZero"/>
        <c:auto val="1"/>
        <c:lblAlgn val="ctr"/>
        <c:lblOffset val="100"/>
        <c:noMultiLvlLbl val="0"/>
      </c:catAx>
      <c:valAx>
        <c:axId val="244092288"/>
        <c:scaling>
          <c:orientation val="minMax"/>
          <c:max val="4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[kg-CO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世帯・月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44090752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D3D-4774-9F4F-B36391362C88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D3D-4774-9F4F-B36391362C88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D3D-4774-9F4F-B36391362C88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D3D-4774-9F4F-B36391362C88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D3D-4774-9F4F-B36391362C88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D3D-4774-9F4F-B36391362C88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D3D-4774-9F4F-B36391362C88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D3D-4774-9F4F-B36391362C88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D3D-4774-9F4F-B36391362C88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D3D-4774-9F4F-B36391362C88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D3D-4774-9F4F-B36391362C88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D3D-4774-9F4F-B36391362C88}"/>
              </c:ext>
            </c:extLst>
          </c:dPt>
          <c:dLbls>
            <c:dLbl>
              <c:idx val="5"/>
              <c:layout>
                <c:manualLayout>
                  <c:x val="4.6997515607708406E-3"/>
                  <c:y val="-2.60980801471356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3D-4774-9F4F-B36391362C88}"/>
                </c:ext>
              </c:extLst>
            </c:dLbl>
            <c:dLbl>
              <c:idx val="6"/>
              <c:layout>
                <c:manualLayout>
                  <c:x val="-1.8697285065874803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3D-4774-9F4F-B36391362C88}"/>
                </c:ext>
              </c:extLst>
            </c:dLbl>
            <c:dLbl>
              <c:idx val="7"/>
              <c:layout>
                <c:manualLayout>
                  <c:x val="-2.34816002248317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D3D-4774-9F4F-B36391362C88}"/>
                </c:ext>
              </c:extLst>
            </c:dLbl>
            <c:dLbl>
              <c:idx val="8"/>
              <c:layout>
                <c:manualLayout>
                  <c:x val="4.6997515607708406E-3"/>
                  <c:y val="-2.17484001226130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D3D-4774-9F4F-B36391362C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'図1-31,32,33,34,35,36'!$F$4:$Q$4</c:f>
              <c:strCache>
                <c:ptCount val="12"/>
                <c:pt idx="0">
                  <c:v>2019年4月</c:v>
                </c:pt>
                <c:pt idx="1">
                  <c:v>2019年5月</c:v>
                </c:pt>
                <c:pt idx="2">
                  <c:v>2019年6月</c:v>
                </c:pt>
                <c:pt idx="3">
                  <c:v>2019年7月</c:v>
                </c:pt>
                <c:pt idx="4">
                  <c:v>2019年8月</c:v>
                </c:pt>
                <c:pt idx="5">
                  <c:v>2019年9月</c:v>
                </c:pt>
                <c:pt idx="6">
                  <c:v>2019年10月</c:v>
                </c:pt>
                <c:pt idx="7">
                  <c:v>2019年11月</c:v>
                </c:pt>
                <c:pt idx="8">
                  <c:v>2019年12月</c:v>
                </c:pt>
                <c:pt idx="9">
                  <c:v>2020年1月</c:v>
                </c:pt>
                <c:pt idx="10">
                  <c:v>2020年2月</c:v>
                </c:pt>
                <c:pt idx="11">
                  <c:v>2020年3月</c:v>
                </c:pt>
              </c:strCache>
            </c:strRef>
          </c:cat>
          <c:val>
            <c:numRef>
              <c:f>'図1-31,32,33,34,35,36'!$F$9:$Q$9</c:f>
              <c:numCache>
                <c:formatCode>#,##0</c:formatCode>
                <c:ptCount val="12"/>
                <c:pt idx="0">
                  <c:v>249</c:v>
                </c:pt>
                <c:pt idx="1">
                  <c:v>198</c:v>
                </c:pt>
                <c:pt idx="2">
                  <c:v>151</c:v>
                </c:pt>
                <c:pt idx="3">
                  <c:v>154</c:v>
                </c:pt>
                <c:pt idx="4">
                  <c:v>191</c:v>
                </c:pt>
                <c:pt idx="5">
                  <c:v>181</c:v>
                </c:pt>
                <c:pt idx="6">
                  <c:v>169</c:v>
                </c:pt>
                <c:pt idx="7">
                  <c:v>205</c:v>
                </c:pt>
                <c:pt idx="8">
                  <c:v>274</c:v>
                </c:pt>
                <c:pt idx="9">
                  <c:v>346</c:v>
                </c:pt>
                <c:pt idx="10">
                  <c:v>319</c:v>
                </c:pt>
                <c:pt idx="11">
                  <c:v>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C-4B65-B298-39C314767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EB4-4759-87CA-85C76EBB601E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EB4-4759-87CA-85C76EBB601E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EB4-4759-87CA-85C76EBB601E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EB4-4759-87CA-85C76EBB601E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EB4-4759-87CA-85C76EBB601E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EB4-4759-87CA-85C76EBB601E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EB4-4759-87CA-85C76EBB601E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EB4-4759-87CA-85C76EBB601E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EB4-4759-87CA-85C76EBB601E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EB4-4759-87CA-85C76EBB601E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EB4-4759-87CA-85C76EBB601E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EB4-4759-87CA-85C76EBB601E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'図1-31,32,33,34,35,36'!$F$4:$Q$4</c:f>
              <c:strCache>
                <c:ptCount val="12"/>
                <c:pt idx="0">
                  <c:v>2019年4月</c:v>
                </c:pt>
                <c:pt idx="1">
                  <c:v>2019年5月</c:v>
                </c:pt>
                <c:pt idx="2">
                  <c:v>2019年6月</c:v>
                </c:pt>
                <c:pt idx="3">
                  <c:v>2019年7月</c:v>
                </c:pt>
                <c:pt idx="4">
                  <c:v>2019年8月</c:v>
                </c:pt>
                <c:pt idx="5">
                  <c:v>2019年9月</c:v>
                </c:pt>
                <c:pt idx="6">
                  <c:v>2019年10月</c:v>
                </c:pt>
                <c:pt idx="7">
                  <c:v>2019年11月</c:v>
                </c:pt>
                <c:pt idx="8">
                  <c:v>2019年12月</c:v>
                </c:pt>
                <c:pt idx="9">
                  <c:v>2020年1月</c:v>
                </c:pt>
                <c:pt idx="10">
                  <c:v>2020年2月</c:v>
                </c:pt>
                <c:pt idx="11">
                  <c:v>2020年3月</c:v>
                </c:pt>
              </c:strCache>
            </c:strRef>
          </c:cat>
          <c:val>
            <c:numRef>
              <c:f>'図1-31,32,33,34,35,36'!$F$5:$Q$5</c:f>
              <c:numCache>
                <c:formatCode>#,##0</c:formatCode>
                <c:ptCount val="12"/>
                <c:pt idx="0">
                  <c:v>155</c:v>
                </c:pt>
                <c:pt idx="1">
                  <c:v>136</c:v>
                </c:pt>
                <c:pt idx="2">
                  <c:v>111</c:v>
                </c:pt>
                <c:pt idx="3">
                  <c:v>118</c:v>
                </c:pt>
                <c:pt idx="4">
                  <c:v>160</c:v>
                </c:pt>
                <c:pt idx="5">
                  <c:v>147</c:v>
                </c:pt>
                <c:pt idx="6">
                  <c:v>127</c:v>
                </c:pt>
                <c:pt idx="7">
                  <c:v>129</c:v>
                </c:pt>
                <c:pt idx="8">
                  <c:v>154</c:v>
                </c:pt>
                <c:pt idx="9">
                  <c:v>204</c:v>
                </c:pt>
                <c:pt idx="10">
                  <c:v>187</c:v>
                </c:pt>
                <c:pt idx="11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EB4-4759-87CA-85C76EBB6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53-4ABD-BCF6-44853F87B54D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53-4ABD-BCF6-44853F87B54D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353-4ABD-BCF6-44853F87B54D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353-4ABD-BCF6-44853F87B54D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353-4ABD-BCF6-44853F87B54D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353-4ABD-BCF6-44853F87B54D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353-4ABD-BCF6-44853F87B54D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353-4ABD-BCF6-44853F87B54D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353-4ABD-BCF6-44853F87B54D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353-4ABD-BCF6-44853F87B54D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353-4ABD-BCF6-44853F87B54D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353-4ABD-BCF6-44853F87B54D}"/>
              </c:ext>
            </c:extLst>
          </c:dPt>
          <c:dLbls>
            <c:dLbl>
              <c:idx val="0"/>
              <c:layout>
                <c:manualLayout>
                  <c:x val="-1.6371353115354322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3-4ABD-BCF6-44853F87B54D}"/>
                </c:ext>
              </c:extLst>
            </c:dLbl>
            <c:dLbl>
              <c:idx val="5"/>
              <c:layout>
                <c:manualLayout>
                  <c:x val="4.2297764046937483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53-4ABD-BCF6-44853F87B54D}"/>
                </c:ext>
              </c:extLst>
            </c:dLbl>
            <c:dLbl>
              <c:idx val="7"/>
              <c:layout>
                <c:manualLayout>
                  <c:x val="-7.0496273411562614E-3"/>
                  <c:y val="-1.5948642516503585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53-4ABD-BCF6-44853F87B54D}"/>
                </c:ext>
              </c:extLst>
            </c:dLbl>
            <c:dLbl>
              <c:idx val="9"/>
              <c:layout>
                <c:manualLayout>
                  <c:x val="-5.169726716847927E-2"/>
                  <c:y val="-9.9679015728147404E-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353-4ABD-BCF6-44853F87B54D}"/>
                </c:ext>
              </c:extLst>
            </c:dLbl>
            <c:dLbl>
              <c:idx val="10"/>
              <c:layout>
                <c:manualLayout>
                  <c:x val="-1.409925468231256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353-4ABD-BCF6-44853F87B54D}"/>
                </c:ext>
              </c:extLst>
            </c:dLbl>
            <c:dLbl>
              <c:idx val="11"/>
              <c:layout>
                <c:manualLayout>
                  <c:x val="4.6997515607708406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353-4ABD-BCF6-44853F87B54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'図1-31,32,33,34,35,36'!$F$4:$Q$4</c:f>
              <c:strCache>
                <c:ptCount val="12"/>
                <c:pt idx="0">
                  <c:v>2019年4月</c:v>
                </c:pt>
                <c:pt idx="1">
                  <c:v>2019年5月</c:v>
                </c:pt>
                <c:pt idx="2">
                  <c:v>2019年6月</c:v>
                </c:pt>
                <c:pt idx="3">
                  <c:v>2019年7月</c:v>
                </c:pt>
                <c:pt idx="4">
                  <c:v>2019年8月</c:v>
                </c:pt>
                <c:pt idx="5">
                  <c:v>2019年9月</c:v>
                </c:pt>
                <c:pt idx="6">
                  <c:v>2019年10月</c:v>
                </c:pt>
                <c:pt idx="7">
                  <c:v>2019年11月</c:v>
                </c:pt>
                <c:pt idx="8">
                  <c:v>2019年12月</c:v>
                </c:pt>
                <c:pt idx="9">
                  <c:v>2020年1月</c:v>
                </c:pt>
                <c:pt idx="10">
                  <c:v>2020年2月</c:v>
                </c:pt>
                <c:pt idx="11">
                  <c:v>2020年3月</c:v>
                </c:pt>
              </c:strCache>
            </c:strRef>
          </c:cat>
          <c:val>
            <c:numRef>
              <c:f>'図1-31,32,33,34,35,36'!$F$6:$Q$6</c:f>
              <c:numCache>
                <c:formatCode>#,##0</c:formatCode>
                <c:ptCount val="12"/>
                <c:pt idx="0">
                  <c:v>43</c:v>
                </c:pt>
                <c:pt idx="1">
                  <c:v>36</c:v>
                </c:pt>
                <c:pt idx="2">
                  <c:v>23</c:v>
                </c:pt>
                <c:pt idx="3">
                  <c:v>21</c:v>
                </c:pt>
                <c:pt idx="4">
                  <c:v>18</c:v>
                </c:pt>
                <c:pt idx="5">
                  <c:v>16</c:v>
                </c:pt>
                <c:pt idx="6">
                  <c:v>19</c:v>
                </c:pt>
                <c:pt idx="7">
                  <c:v>29</c:v>
                </c:pt>
                <c:pt idx="8">
                  <c:v>41</c:v>
                </c:pt>
                <c:pt idx="9">
                  <c:v>57</c:v>
                </c:pt>
                <c:pt idx="10">
                  <c:v>50</c:v>
                </c:pt>
                <c:pt idx="1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353-4ABD-BCF6-44853F87B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791-4EE1-8123-B9F9BC8ED780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791-4EE1-8123-B9F9BC8ED780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791-4EE1-8123-B9F9BC8ED780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791-4EE1-8123-B9F9BC8ED780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791-4EE1-8123-B9F9BC8ED780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791-4EE1-8123-B9F9BC8ED780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791-4EE1-8123-B9F9BC8ED780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791-4EE1-8123-B9F9BC8ED780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791-4EE1-8123-B9F9BC8ED780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791-4EE1-8123-B9F9BC8ED780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791-4EE1-8123-B9F9BC8ED780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791-4EE1-8123-B9F9BC8ED780}"/>
              </c:ext>
            </c:extLst>
          </c:dPt>
          <c:dLbls>
            <c:dLbl>
              <c:idx val="0"/>
              <c:layout>
                <c:manualLayout>
                  <c:x val="-1.4099254682312523E-2"/>
                  <c:y val="1.73987200980904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91-4EE1-8123-B9F9BC8ED780}"/>
                </c:ext>
              </c:extLst>
            </c:dLbl>
            <c:dLbl>
              <c:idx val="5"/>
              <c:layout>
                <c:manualLayout>
                  <c:x val="-4.6997515607709265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91-4EE1-8123-B9F9BC8ED780}"/>
                </c:ext>
              </c:extLst>
            </c:dLbl>
            <c:dLbl>
              <c:idx val="6"/>
              <c:layout>
                <c:manualLayout>
                  <c:x val="-5.4047142948864667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791-4EE1-8123-B9F9BC8ED780}"/>
                </c:ext>
              </c:extLst>
            </c:dLbl>
            <c:dLbl>
              <c:idx val="7"/>
              <c:layout>
                <c:manualLayout>
                  <c:x val="-2.5848633584239625E-2"/>
                  <c:y val="-1.5948642516503585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791-4EE1-8123-B9F9BC8ED780}"/>
                </c:ext>
              </c:extLst>
            </c:dLbl>
            <c:dLbl>
              <c:idx val="10"/>
              <c:layout>
                <c:manualLayout>
                  <c:x val="-2.8198509364625087E-2"/>
                  <c:y val="-1.3049040073567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791-4EE1-8123-B9F9BC8ED780}"/>
                </c:ext>
              </c:extLst>
            </c:dLbl>
            <c:dLbl>
              <c:idx val="11"/>
              <c:layout>
                <c:manualLayout>
                  <c:x val="7.0496273411562614E-3"/>
                  <c:y val="4.34968002452260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791-4EE1-8123-B9F9BC8ED78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'図1-31,32,33,34,35,36'!$F$4:$Q$4</c:f>
              <c:strCache>
                <c:ptCount val="12"/>
                <c:pt idx="0">
                  <c:v>2019年4月</c:v>
                </c:pt>
                <c:pt idx="1">
                  <c:v>2019年5月</c:v>
                </c:pt>
                <c:pt idx="2">
                  <c:v>2019年6月</c:v>
                </c:pt>
                <c:pt idx="3">
                  <c:v>2019年7月</c:v>
                </c:pt>
                <c:pt idx="4">
                  <c:v>2019年8月</c:v>
                </c:pt>
                <c:pt idx="5">
                  <c:v>2019年9月</c:v>
                </c:pt>
                <c:pt idx="6">
                  <c:v>2019年10月</c:v>
                </c:pt>
                <c:pt idx="7">
                  <c:v>2019年11月</c:v>
                </c:pt>
                <c:pt idx="8">
                  <c:v>2019年12月</c:v>
                </c:pt>
                <c:pt idx="9">
                  <c:v>2020年1月</c:v>
                </c:pt>
                <c:pt idx="10">
                  <c:v>2020年2月</c:v>
                </c:pt>
                <c:pt idx="11">
                  <c:v>2020年3月</c:v>
                </c:pt>
              </c:strCache>
            </c:strRef>
          </c:cat>
          <c:val>
            <c:numRef>
              <c:f>'図1-31,32,33,34,35,36'!$F$7:$Q$7</c:f>
              <c:numCache>
                <c:formatCode>#,##0</c:formatCode>
                <c:ptCount val="12"/>
                <c:pt idx="0">
                  <c:v>18</c:v>
                </c:pt>
                <c:pt idx="1">
                  <c:v>14</c:v>
                </c:pt>
                <c:pt idx="2">
                  <c:v>11</c:v>
                </c:pt>
                <c:pt idx="3">
                  <c:v>10</c:v>
                </c:pt>
                <c:pt idx="4">
                  <c:v>8</c:v>
                </c:pt>
                <c:pt idx="5">
                  <c:v>8</c:v>
                </c:pt>
                <c:pt idx="6">
                  <c:v>9</c:v>
                </c:pt>
                <c:pt idx="7">
                  <c:v>12</c:v>
                </c:pt>
                <c:pt idx="8">
                  <c:v>16</c:v>
                </c:pt>
                <c:pt idx="9">
                  <c:v>19</c:v>
                </c:pt>
                <c:pt idx="10">
                  <c:v>19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791-4EE1-8123-B9F9BC8ED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D8D-4C10-9C5F-BD8FDCD35A1E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D8D-4C10-9C5F-BD8FDCD35A1E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D8D-4C10-9C5F-BD8FDCD35A1E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D8D-4C10-9C5F-BD8FDCD35A1E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D8D-4C10-9C5F-BD8FDCD35A1E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D8D-4C10-9C5F-BD8FDCD35A1E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D8D-4C10-9C5F-BD8FDCD35A1E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D8D-4C10-9C5F-BD8FDCD35A1E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D8D-4C10-9C5F-BD8FDCD35A1E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D8D-4C10-9C5F-BD8FDCD35A1E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D8D-4C10-9C5F-BD8FDCD35A1E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D8D-4C10-9C5F-BD8FDCD35A1E}"/>
              </c:ext>
            </c:extLst>
          </c:dPt>
          <c:dLbls>
            <c:dLbl>
              <c:idx val="0"/>
              <c:layout>
                <c:manualLayout>
                  <c:x val="-4.2292213159267365E-2"/>
                  <c:y val="1.087420006130651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D-4C10-9C5F-BD8FDCD35A1E}"/>
                </c:ext>
              </c:extLst>
            </c:dLbl>
            <c:dLbl>
              <c:idx val="1"/>
              <c:layout>
                <c:manualLayout>
                  <c:x val="-4.9822917431841113E-3"/>
                  <c:y val="-3.5243368022316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D-4C10-9C5F-BD8FDCD35A1E}"/>
                </c:ext>
              </c:extLst>
            </c:dLbl>
            <c:dLbl>
              <c:idx val="2"/>
              <c:layout>
                <c:manualLayout>
                  <c:x val="8.218126201651528E-2"/>
                  <c:y val="-1.86330702404825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D-4C10-9C5F-BD8FDCD35A1E}"/>
                </c:ext>
              </c:extLst>
            </c:dLbl>
            <c:dLbl>
              <c:idx val="3"/>
              <c:layout>
                <c:manualLayout>
                  <c:x val="0.12446736919934551"/>
                  <c:y val="7.22718173271387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8D-4C10-9C5F-BD8FDCD35A1E}"/>
                </c:ext>
              </c:extLst>
            </c:dLbl>
            <c:dLbl>
              <c:idx val="4"/>
              <c:layout>
                <c:manualLayout>
                  <c:x val="0.13543814359073231"/>
                  <c:y val="0.16348494993586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D8D-4C10-9C5F-BD8FDCD35A1E}"/>
                </c:ext>
              </c:extLst>
            </c:dLbl>
            <c:dLbl>
              <c:idx val="5"/>
              <c:layout>
                <c:manualLayout>
                  <c:x val="0.10694691741629862"/>
                  <c:y val="0.24995967127378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D8D-4C10-9C5F-BD8FDCD35A1E}"/>
                </c:ext>
              </c:extLst>
            </c:dLbl>
            <c:dLbl>
              <c:idx val="6"/>
              <c:layout>
                <c:manualLayout>
                  <c:x val="6.1224440706435568E-2"/>
                  <c:y val="0.286175723648045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D8D-4C10-9C5F-BD8FDCD35A1E}"/>
                </c:ext>
              </c:extLst>
            </c:dLbl>
            <c:dLbl>
              <c:idx val="7"/>
              <c:layout>
                <c:manualLayout>
                  <c:x val="8.3200404992763554E-3"/>
                  <c:y val="0.20790580031543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D8D-4C10-9C5F-BD8FDCD35A1E}"/>
                </c:ext>
              </c:extLst>
            </c:dLbl>
            <c:dLbl>
              <c:idx val="8"/>
              <c:layout>
                <c:manualLayout>
                  <c:x val="-3.6445648205832924E-2"/>
                  <c:y val="9.916242972441180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D8D-4C10-9C5F-BD8FDCD35A1E}"/>
                </c:ext>
              </c:extLst>
            </c:dLbl>
            <c:dLbl>
              <c:idx val="9"/>
              <c:layout>
                <c:manualLayout>
                  <c:x val="-1.4287522289126865E-2"/>
                  <c:y val="-5.04220388354502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D8D-4C10-9C5F-BD8FDCD35A1E}"/>
                </c:ext>
              </c:extLst>
            </c:dLbl>
            <c:dLbl>
              <c:idx val="10"/>
              <c:layout>
                <c:manualLayout>
                  <c:x val="2.3969658107876319E-3"/>
                  <c:y val="6.45458266190142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D8D-4C10-9C5F-BD8FDCD35A1E}"/>
                </c:ext>
              </c:extLst>
            </c:dLbl>
            <c:dLbl>
              <c:idx val="11"/>
              <c:layout>
                <c:manualLayout>
                  <c:x val="-2.7015060113338069E-2"/>
                  <c:y val="4.37286690150372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D8D-4C10-9C5F-BD8FDCD35A1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'図1-31,32,33,34,35,36'!$F$4:$Q$4</c:f>
              <c:strCache>
                <c:ptCount val="12"/>
                <c:pt idx="0">
                  <c:v>2019年4月</c:v>
                </c:pt>
                <c:pt idx="1">
                  <c:v>2019年5月</c:v>
                </c:pt>
                <c:pt idx="2">
                  <c:v>2019年6月</c:v>
                </c:pt>
                <c:pt idx="3">
                  <c:v>2019年7月</c:v>
                </c:pt>
                <c:pt idx="4">
                  <c:v>2019年8月</c:v>
                </c:pt>
                <c:pt idx="5">
                  <c:v>2019年9月</c:v>
                </c:pt>
                <c:pt idx="6">
                  <c:v>2019年10月</c:v>
                </c:pt>
                <c:pt idx="7">
                  <c:v>2019年11月</c:v>
                </c:pt>
                <c:pt idx="8">
                  <c:v>2019年12月</c:v>
                </c:pt>
                <c:pt idx="9">
                  <c:v>2020年1月</c:v>
                </c:pt>
                <c:pt idx="10">
                  <c:v>2020年2月</c:v>
                </c:pt>
                <c:pt idx="11">
                  <c:v>2020年3月</c:v>
                </c:pt>
              </c:strCache>
            </c:strRef>
          </c:cat>
          <c:val>
            <c:numRef>
              <c:f>'図1-31,32,33,34,35,36'!$F$8:$Q$8</c:f>
              <c:numCache>
                <c:formatCode>#,##0</c:formatCode>
                <c:ptCount val="12"/>
                <c:pt idx="0">
                  <c:v>33</c:v>
                </c:pt>
                <c:pt idx="1">
                  <c:v>11</c:v>
                </c:pt>
                <c:pt idx="2">
                  <c:v>7</c:v>
                </c:pt>
                <c:pt idx="3">
                  <c:v>5</c:v>
                </c:pt>
                <c:pt idx="4">
                  <c:v>5</c:v>
                </c:pt>
                <c:pt idx="5">
                  <c:v>11</c:v>
                </c:pt>
                <c:pt idx="6">
                  <c:v>15</c:v>
                </c:pt>
                <c:pt idx="7">
                  <c:v>35</c:v>
                </c:pt>
                <c:pt idx="8">
                  <c:v>64</c:v>
                </c:pt>
                <c:pt idx="9">
                  <c:v>66</c:v>
                </c:pt>
                <c:pt idx="10">
                  <c:v>62</c:v>
                </c:pt>
                <c:pt idx="1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D8D-4C10-9C5F-BD8FDCD35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'図1-37'!$C$5</c:f>
              <c:strCache>
                <c:ptCount val="1"/>
                <c:pt idx="0">
                  <c:v>戸建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'図1-37'!$F$4:$Q$4</c:f>
              <c:strCache>
                <c:ptCount val="12"/>
                <c:pt idx="0">
                  <c:v>2019年4月</c:v>
                </c:pt>
                <c:pt idx="1">
                  <c:v>2019年5月</c:v>
                </c:pt>
                <c:pt idx="2">
                  <c:v>2019年6月</c:v>
                </c:pt>
                <c:pt idx="3">
                  <c:v>2019年7月</c:v>
                </c:pt>
                <c:pt idx="4">
                  <c:v>2019年8月</c:v>
                </c:pt>
                <c:pt idx="5">
                  <c:v>2019年9月</c:v>
                </c:pt>
                <c:pt idx="6">
                  <c:v>2019年10月</c:v>
                </c:pt>
                <c:pt idx="7">
                  <c:v>2019年11月</c:v>
                </c:pt>
                <c:pt idx="8">
                  <c:v>2019年12月</c:v>
                </c:pt>
                <c:pt idx="9">
                  <c:v>2020年1月</c:v>
                </c:pt>
                <c:pt idx="10">
                  <c:v>2020年2月</c:v>
                </c:pt>
                <c:pt idx="11">
                  <c:v>2020年3月</c:v>
                </c:pt>
              </c:strCache>
            </c:strRef>
          </c:cat>
          <c:val>
            <c:numRef>
              <c:f>'図1-37'!$F$5:$Q$5</c:f>
              <c:numCache>
                <c:formatCode>#,##0</c:formatCode>
                <c:ptCount val="12"/>
                <c:pt idx="0">
                  <c:v>314</c:v>
                </c:pt>
                <c:pt idx="1">
                  <c:v>242</c:v>
                </c:pt>
                <c:pt idx="2">
                  <c:v>181</c:v>
                </c:pt>
                <c:pt idx="3">
                  <c:v>183</c:v>
                </c:pt>
                <c:pt idx="4">
                  <c:v>227</c:v>
                </c:pt>
                <c:pt idx="5">
                  <c:v>216</c:v>
                </c:pt>
                <c:pt idx="6">
                  <c:v>205</c:v>
                </c:pt>
                <c:pt idx="7">
                  <c:v>258</c:v>
                </c:pt>
                <c:pt idx="8">
                  <c:v>356</c:v>
                </c:pt>
                <c:pt idx="9">
                  <c:v>448</c:v>
                </c:pt>
                <c:pt idx="10">
                  <c:v>410</c:v>
                </c:pt>
                <c:pt idx="11">
                  <c:v>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21-4492-8A22-5493ACC3D70C}"/>
            </c:ext>
          </c:extLst>
        </c:ser>
        <c:ser>
          <c:idx val="1"/>
          <c:order val="1"/>
          <c:tx>
            <c:strRef>
              <c:f>'図1-37'!$C$6</c:f>
              <c:strCache>
                <c:ptCount val="1"/>
                <c:pt idx="0">
                  <c:v>集合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'図1-37'!$F$4:$Q$4</c:f>
              <c:strCache>
                <c:ptCount val="12"/>
                <c:pt idx="0">
                  <c:v>2019年4月</c:v>
                </c:pt>
                <c:pt idx="1">
                  <c:v>2019年5月</c:v>
                </c:pt>
                <c:pt idx="2">
                  <c:v>2019年6月</c:v>
                </c:pt>
                <c:pt idx="3">
                  <c:v>2019年7月</c:v>
                </c:pt>
                <c:pt idx="4">
                  <c:v>2019年8月</c:v>
                </c:pt>
                <c:pt idx="5">
                  <c:v>2019年9月</c:v>
                </c:pt>
                <c:pt idx="6">
                  <c:v>2019年10月</c:v>
                </c:pt>
                <c:pt idx="7">
                  <c:v>2019年11月</c:v>
                </c:pt>
                <c:pt idx="8">
                  <c:v>2019年12月</c:v>
                </c:pt>
                <c:pt idx="9">
                  <c:v>2020年1月</c:v>
                </c:pt>
                <c:pt idx="10">
                  <c:v>2020年2月</c:v>
                </c:pt>
                <c:pt idx="11">
                  <c:v>2020年3月</c:v>
                </c:pt>
              </c:strCache>
            </c:strRef>
          </c:cat>
          <c:val>
            <c:numRef>
              <c:f>'図1-37'!$F$6:$Q$6</c:f>
              <c:numCache>
                <c:formatCode>#,##0</c:formatCode>
                <c:ptCount val="12"/>
                <c:pt idx="0">
                  <c:v>168</c:v>
                </c:pt>
                <c:pt idx="1">
                  <c:v>144</c:v>
                </c:pt>
                <c:pt idx="2">
                  <c:v>114</c:v>
                </c:pt>
                <c:pt idx="3">
                  <c:v>118</c:v>
                </c:pt>
                <c:pt idx="4">
                  <c:v>147</c:v>
                </c:pt>
                <c:pt idx="5">
                  <c:v>138</c:v>
                </c:pt>
                <c:pt idx="6">
                  <c:v>125</c:v>
                </c:pt>
                <c:pt idx="7">
                  <c:v>138</c:v>
                </c:pt>
                <c:pt idx="8">
                  <c:v>173</c:v>
                </c:pt>
                <c:pt idx="9">
                  <c:v>220</c:v>
                </c:pt>
                <c:pt idx="10">
                  <c:v>207</c:v>
                </c:pt>
                <c:pt idx="11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21-4492-8A22-5493ACC3D70C}"/>
            </c:ext>
          </c:extLst>
        </c:ser>
        <c:ser>
          <c:idx val="2"/>
          <c:order val="2"/>
          <c:tx>
            <c:strRef>
              <c:f>'図1-37'!$C$7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'図1-37'!$F$4:$Q$4</c:f>
              <c:strCache>
                <c:ptCount val="12"/>
                <c:pt idx="0">
                  <c:v>2019年4月</c:v>
                </c:pt>
                <c:pt idx="1">
                  <c:v>2019年5月</c:v>
                </c:pt>
                <c:pt idx="2">
                  <c:v>2019年6月</c:v>
                </c:pt>
                <c:pt idx="3">
                  <c:v>2019年7月</c:v>
                </c:pt>
                <c:pt idx="4">
                  <c:v>2019年8月</c:v>
                </c:pt>
                <c:pt idx="5">
                  <c:v>2019年9月</c:v>
                </c:pt>
                <c:pt idx="6">
                  <c:v>2019年10月</c:v>
                </c:pt>
                <c:pt idx="7">
                  <c:v>2019年11月</c:v>
                </c:pt>
                <c:pt idx="8">
                  <c:v>2019年12月</c:v>
                </c:pt>
                <c:pt idx="9">
                  <c:v>2020年1月</c:v>
                </c:pt>
                <c:pt idx="10">
                  <c:v>2020年2月</c:v>
                </c:pt>
                <c:pt idx="11">
                  <c:v>2020年3月</c:v>
                </c:pt>
              </c:strCache>
            </c:strRef>
          </c:cat>
          <c:val>
            <c:numRef>
              <c:f>'図1-37'!$F$7:$Q$7</c:f>
              <c:numCache>
                <c:formatCode>#,##0</c:formatCode>
                <c:ptCount val="12"/>
                <c:pt idx="0">
                  <c:v>249</c:v>
                </c:pt>
                <c:pt idx="1">
                  <c:v>198</c:v>
                </c:pt>
                <c:pt idx="2">
                  <c:v>151</c:v>
                </c:pt>
                <c:pt idx="3">
                  <c:v>154</c:v>
                </c:pt>
                <c:pt idx="4">
                  <c:v>191</c:v>
                </c:pt>
                <c:pt idx="5">
                  <c:v>181</c:v>
                </c:pt>
                <c:pt idx="6">
                  <c:v>169</c:v>
                </c:pt>
                <c:pt idx="7">
                  <c:v>205</c:v>
                </c:pt>
                <c:pt idx="8">
                  <c:v>274</c:v>
                </c:pt>
                <c:pt idx="9">
                  <c:v>346</c:v>
                </c:pt>
                <c:pt idx="10">
                  <c:v>319</c:v>
                </c:pt>
                <c:pt idx="11">
                  <c:v>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21-4492-8A22-5493ACC3D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489856"/>
        <c:axId val="250528512"/>
      </c:lineChart>
      <c:catAx>
        <c:axId val="250489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50528512"/>
        <c:crosses val="autoZero"/>
        <c:auto val="1"/>
        <c:lblAlgn val="ctr"/>
        <c:lblOffset val="100"/>
        <c:noMultiLvlLbl val="0"/>
      </c:catAx>
      <c:valAx>
        <c:axId val="25052851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[kg-CO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世帯・月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0489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'図1-38'!$C$5</c:f>
              <c:strCache>
                <c:ptCount val="1"/>
                <c:pt idx="0">
                  <c:v>北海道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'図1-38'!$F$5:$P$5</c:f>
              <c:numCache>
                <c:formatCode>0.0</c:formatCode>
                <c:ptCount val="11"/>
                <c:pt idx="0">
                  <c:v>1.5</c:v>
                </c:pt>
                <c:pt idx="1">
                  <c:v>6.6</c:v>
                </c:pt>
                <c:pt idx="2">
                  <c:v>7.7</c:v>
                </c:pt>
                <c:pt idx="3">
                  <c:v>15.1</c:v>
                </c:pt>
                <c:pt idx="4">
                  <c:v>16.3</c:v>
                </c:pt>
                <c:pt idx="5">
                  <c:v>16.100000000000001</c:v>
                </c:pt>
                <c:pt idx="6">
                  <c:v>12.5</c:v>
                </c:pt>
                <c:pt idx="7">
                  <c:v>9.1</c:v>
                </c:pt>
                <c:pt idx="8">
                  <c:v>5.6</c:v>
                </c:pt>
                <c:pt idx="9">
                  <c:v>6.5</c:v>
                </c:pt>
                <c:pt idx="1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AF-44B6-9BFC-5237B4609399}"/>
            </c:ext>
          </c:extLst>
        </c:ser>
        <c:ser>
          <c:idx val="1"/>
          <c:order val="1"/>
          <c:tx>
            <c:strRef>
              <c:f>'図1-38'!$C$6</c:f>
              <c:strCache>
                <c:ptCount val="1"/>
                <c:pt idx="0">
                  <c:v>東北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'図1-38'!$F$6:$P$6</c:f>
              <c:numCache>
                <c:formatCode>0.0</c:formatCode>
                <c:ptCount val="11"/>
                <c:pt idx="0">
                  <c:v>4.4000000000000004</c:v>
                </c:pt>
                <c:pt idx="1">
                  <c:v>7.5</c:v>
                </c:pt>
                <c:pt idx="2">
                  <c:v>6.9</c:v>
                </c:pt>
                <c:pt idx="3">
                  <c:v>21</c:v>
                </c:pt>
                <c:pt idx="4">
                  <c:v>20.100000000000001</c:v>
                </c:pt>
                <c:pt idx="5">
                  <c:v>13.1</c:v>
                </c:pt>
                <c:pt idx="6">
                  <c:v>9.6</c:v>
                </c:pt>
                <c:pt idx="7">
                  <c:v>7.5</c:v>
                </c:pt>
                <c:pt idx="8">
                  <c:v>4.3</c:v>
                </c:pt>
                <c:pt idx="9">
                  <c:v>2.9</c:v>
                </c:pt>
                <c:pt idx="10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AF-44B6-9BFC-5237B4609399}"/>
            </c:ext>
          </c:extLst>
        </c:ser>
        <c:ser>
          <c:idx val="2"/>
          <c:order val="2"/>
          <c:tx>
            <c:strRef>
              <c:f>'図1-38'!$C$7</c:f>
              <c:strCache>
                <c:ptCount val="1"/>
                <c:pt idx="0">
                  <c:v>関東甲信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'図1-38'!$F$7:$P$7</c:f>
              <c:numCache>
                <c:formatCode>0.0</c:formatCode>
                <c:ptCount val="11"/>
                <c:pt idx="0">
                  <c:v>11.4</c:v>
                </c:pt>
                <c:pt idx="1">
                  <c:v>16</c:v>
                </c:pt>
                <c:pt idx="2">
                  <c:v>14.8</c:v>
                </c:pt>
                <c:pt idx="3">
                  <c:v>25.8</c:v>
                </c:pt>
                <c:pt idx="4">
                  <c:v>18.5</c:v>
                </c:pt>
                <c:pt idx="5">
                  <c:v>8.5</c:v>
                </c:pt>
                <c:pt idx="6">
                  <c:v>2.9</c:v>
                </c:pt>
                <c:pt idx="7">
                  <c:v>1.4</c:v>
                </c:pt>
                <c:pt idx="8">
                  <c:v>0.4</c:v>
                </c:pt>
                <c:pt idx="9">
                  <c:v>0.2</c:v>
                </c:pt>
                <c:pt idx="1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AF-44B6-9BFC-5237B4609399}"/>
            </c:ext>
          </c:extLst>
        </c:ser>
        <c:ser>
          <c:idx val="3"/>
          <c:order val="3"/>
          <c:tx>
            <c:strRef>
              <c:f>'図1-38'!$C$8</c:f>
              <c:strCache>
                <c:ptCount val="1"/>
                <c:pt idx="0">
                  <c:v>北陸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'図1-38'!$F$8:$P$8</c:f>
              <c:numCache>
                <c:formatCode>0.0</c:formatCode>
                <c:ptCount val="11"/>
                <c:pt idx="0">
                  <c:v>2.5</c:v>
                </c:pt>
                <c:pt idx="1">
                  <c:v>8.4</c:v>
                </c:pt>
                <c:pt idx="2">
                  <c:v>8.6999999999999993</c:v>
                </c:pt>
                <c:pt idx="3">
                  <c:v>16.899999999999999</c:v>
                </c:pt>
                <c:pt idx="4">
                  <c:v>17.600000000000001</c:v>
                </c:pt>
                <c:pt idx="5">
                  <c:v>15.2</c:v>
                </c:pt>
                <c:pt idx="6">
                  <c:v>11.4</c:v>
                </c:pt>
                <c:pt idx="7">
                  <c:v>7.7</c:v>
                </c:pt>
                <c:pt idx="8">
                  <c:v>5.3</c:v>
                </c:pt>
                <c:pt idx="9">
                  <c:v>4.3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AF-44B6-9BFC-5237B4609399}"/>
            </c:ext>
          </c:extLst>
        </c:ser>
        <c:ser>
          <c:idx val="4"/>
          <c:order val="4"/>
          <c:tx>
            <c:strRef>
              <c:f>'図1-38'!$C$9</c:f>
              <c:strCache>
                <c:ptCount val="1"/>
                <c:pt idx="0">
                  <c:v>東海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'図1-38'!$F$9:$P$9</c:f>
              <c:numCache>
                <c:formatCode>0.0</c:formatCode>
                <c:ptCount val="11"/>
                <c:pt idx="0">
                  <c:v>9</c:v>
                </c:pt>
                <c:pt idx="1">
                  <c:v>13</c:v>
                </c:pt>
                <c:pt idx="2">
                  <c:v>15.5</c:v>
                </c:pt>
                <c:pt idx="3">
                  <c:v>30.3</c:v>
                </c:pt>
                <c:pt idx="4">
                  <c:v>18.100000000000001</c:v>
                </c:pt>
                <c:pt idx="5">
                  <c:v>8.5</c:v>
                </c:pt>
                <c:pt idx="6">
                  <c:v>3.3</c:v>
                </c:pt>
                <c:pt idx="7">
                  <c:v>1.1000000000000001</c:v>
                </c:pt>
                <c:pt idx="8">
                  <c:v>0.7</c:v>
                </c:pt>
                <c:pt idx="9">
                  <c:v>0.2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AF-44B6-9BFC-5237B4609399}"/>
            </c:ext>
          </c:extLst>
        </c:ser>
        <c:ser>
          <c:idx val="5"/>
          <c:order val="5"/>
          <c:tx>
            <c:strRef>
              <c:f>'図1-38'!$C$10</c:f>
              <c:strCache>
                <c:ptCount val="1"/>
                <c:pt idx="0">
                  <c:v>近畿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'図1-38'!$F$10:$P$10</c:f>
              <c:numCache>
                <c:formatCode>0.0</c:formatCode>
                <c:ptCount val="11"/>
                <c:pt idx="0">
                  <c:v>16.8</c:v>
                </c:pt>
                <c:pt idx="1">
                  <c:v>16.899999999999999</c:v>
                </c:pt>
                <c:pt idx="2">
                  <c:v>16.7</c:v>
                </c:pt>
                <c:pt idx="3">
                  <c:v>29.1</c:v>
                </c:pt>
                <c:pt idx="4">
                  <c:v>11.9</c:v>
                </c:pt>
                <c:pt idx="5">
                  <c:v>5.7</c:v>
                </c:pt>
                <c:pt idx="6">
                  <c:v>2</c:v>
                </c:pt>
                <c:pt idx="7">
                  <c:v>0.8</c:v>
                </c:pt>
                <c:pt idx="8">
                  <c:v>0.1</c:v>
                </c:pt>
                <c:pt idx="9">
                  <c:v>0.1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DAF-44B6-9BFC-5237B4609399}"/>
            </c:ext>
          </c:extLst>
        </c:ser>
        <c:ser>
          <c:idx val="6"/>
          <c:order val="6"/>
          <c:tx>
            <c:strRef>
              <c:f>'図1-38'!$C$11</c:f>
              <c:strCache>
                <c:ptCount val="1"/>
                <c:pt idx="0">
                  <c:v>中国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'図1-38'!$F$11:$P$11</c:f>
              <c:numCache>
                <c:formatCode>0.0</c:formatCode>
                <c:ptCount val="11"/>
                <c:pt idx="0">
                  <c:v>4.9000000000000004</c:v>
                </c:pt>
                <c:pt idx="1">
                  <c:v>9.4</c:v>
                </c:pt>
                <c:pt idx="2">
                  <c:v>9.3000000000000007</c:v>
                </c:pt>
                <c:pt idx="3">
                  <c:v>23.3</c:v>
                </c:pt>
                <c:pt idx="4">
                  <c:v>20</c:v>
                </c:pt>
                <c:pt idx="5">
                  <c:v>13.9</c:v>
                </c:pt>
                <c:pt idx="6">
                  <c:v>9.1999999999999993</c:v>
                </c:pt>
                <c:pt idx="7">
                  <c:v>4.8</c:v>
                </c:pt>
                <c:pt idx="8">
                  <c:v>1.4</c:v>
                </c:pt>
                <c:pt idx="9">
                  <c:v>2.4</c:v>
                </c:pt>
                <c:pt idx="10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DAF-44B6-9BFC-5237B4609399}"/>
            </c:ext>
          </c:extLst>
        </c:ser>
        <c:ser>
          <c:idx val="7"/>
          <c:order val="7"/>
          <c:tx>
            <c:strRef>
              <c:f>'図1-38'!$C$12</c:f>
              <c:strCache>
                <c:ptCount val="1"/>
                <c:pt idx="0">
                  <c:v>四国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'図1-38'!$F$12:$P$12</c:f>
              <c:numCache>
                <c:formatCode>0.0</c:formatCode>
                <c:ptCount val="11"/>
                <c:pt idx="0">
                  <c:v>10.8</c:v>
                </c:pt>
                <c:pt idx="1">
                  <c:v>14.5</c:v>
                </c:pt>
                <c:pt idx="2">
                  <c:v>17.7</c:v>
                </c:pt>
                <c:pt idx="3">
                  <c:v>30.1</c:v>
                </c:pt>
                <c:pt idx="4">
                  <c:v>16.5</c:v>
                </c:pt>
                <c:pt idx="5">
                  <c:v>5.7</c:v>
                </c:pt>
                <c:pt idx="6">
                  <c:v>3.2</c:v>
                </c:pt>
                <c:pt idx="7">
                  <c:v>0.9</c:v>
                </c:pt>
                <c:pt idx="8">
                  <c:v>0.4</c:v>
                </c:pt>
                <c:pt idx="9">
                  <c:v>0.1</c:v>
                </c:pt>
                <c:pt idx="1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DAF-44B6-9BFC-5237B4609399}"/>
            </c:ext>
          </c:extLst>
        </c:ser>
        <c:ser>
          <c:idx val="8"/>
          <c:order val="8"/>
          <c:tx>
            <c:strRef>
              <c:f>'図1-38'!$C$13</c:f>
              <c:strCache>
                <c:ptCount val="1"/>
                <c:pt idx="0">
                  <c:v>九州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'図1-38'!$F$13:$P$13</c:f>
              <c:numCache>
                <c:formatCode>0.0</c:formatCode>
                <c:ptCount val="11"/>
                <c:pt idx="0">
                  <c:v>18.2</c:v>
                </c:pt>
                <c:pt idx="1">
                  <c:v>17.8</c:v>
                </c:pt>
                <c:pt idx="2">
                  <c:v>17.100000000000001</c:v>
                </c:pt>
                <c:pt idx="3">
                  <c:v>29.7</c:v>
                </c:pt>
                <c:pt idx="4">
                  <c:v>10.4</c:v>
                </c:pt>
                <c:pt idx="5">
                  <c:v>4.5999999999999996</c:v>
                </c:pt>
                <c:pt idx="6">
                  <c:v>1.7</c:v>
                </c:pt>
                <c:pt idx="7">
                  <c:v>0.3</c:v>
                </c:pt>
                <c:pt idx="8">
                  <c:v>0.2</c:v>
                </c:pt>
                <c:pt idx="9">
                  <c:v>0.1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DAF-44B6-9BFC-5237B4609399}"/>
            </c:ext>
          </c:extLst>
        </c:ser>
        <c:ser>
          <c:idx val="9"/>
          <c:order val="9"/>
          <c:tx>
            <c:strRef>
              <c:f>'図1-38'!$C$14</c:f>
              <c:strCache>
                <c:ptCount val="1"/>
                <c:pt idx="0">
                  <c:v>沖縄</c:v>
                </c:pt>
              </c:strCache>
            </c:strRef>
          </c:tx>
          <c:spPr>
            <a:ln w="19050">
              <a:prstDash val="sysDash"/>
            </a:ln>
          </c:spPr>
          <c:marker>
            <c:spPr>
              <a:ln w="19050">
                <a:prstDash val="sysDash"/>
              </a:ln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'図1-38'!$F$14:$P$14</c:f>
              <c:numCache>
                <c:formatCode>0.0</c:formatCode>
                <c:ptCount val="11"/>
                <c:pt idx="0">
                  <c:v>4.8</c:v>
                </c:pt>
                <c:pt idx="1">
                  <c:v>9.4</c:v>
                </c:pt>
                <c:pt idx="2">
                  <c:v>13.7</c:v>
                </c:pt>
                <c:pt idx="3">
                  <c:v>23.5</c:v>
                </c:pt>
                <c:pt idx="4">
                  <c:v>21.3</c:v>
                </c:pt>
                <c:pt idx="5">
                  <c:v>13.3</c:v>
                </c:pt>
                <c:pt idx="6">
                  <c:v>5.9</c:v>
                </c:pt>
                <c:pt idx="7">
                  <c:v>4.3</c:v>
                </c:pt>
                <c:pt idx="8">
                  <c:v>1.7</c:v>
                </c:pt>
                <c:pt idx="9">
                  <c:v>1.2</c:v>
                </c:pt>
                <c:pt idx="10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DAF-44B6-9BFC-5237B4609399}"/>
            </c:ext>
          </c:extLst>
        </c:ser>
        <c:ser>
          <c:idx val="10"/>
          <c:order val="10"/>
          <c:tx>
            <c:strRef>
              <c:f>'図1-38'!$C$15</c:f>
              <c:strCache>
                <c:ptCount val="1"/>
                <c:pt idx="0">
                  <c:v>全国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'図1-38'!$F$15:$P$15</c:f>
              <c:numCache>
                <c:formatCode>0.0</c:formatCode>
                <c:ptCount val="11"/>
                <c:pt idx="0">
                  <c:v>11</c:v>
                </c:pt>
                <c:pt idx="1">
                  <c:v>14.2</c:v>
                </c:pt>
                <c:pt idx="2">
                  <c:v>14.1</c:v>
                </c:pt>
                <c:pt idx="3">
                  <c:v>26.1</c:v>
                </c:pt>
                <c:pt idx="4">
                  <c:v>16.600000000000001</c:v>
                </c:pt>
                <c:pt idx="5">
                  <c:v>8.8000000000000007</c:v>
                </c:pt>
                <c:pt idx="6">
                  <c:v>4.3</c:v>
                </c:pt>
                <c:pt idx="7">
                  <c:v>2.2999999999999998</c:v>
                </c:pt>
                <c:pt idx="8">
                  <c:v>1.1000000000000001</c:v>
                </c:pt>
                <c:pt idx="9">
                  <c:v>0.9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DAF-44B6-9BFC-5237B4609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778752"/>
        <c:axId val="250780288"/>
      </c:lineChart>
      <c:catAx>
        <c:axId val="250778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50780288"/>
        <c:crosses val="autoZero"/>
        <c:auto val="1"/>
        <c:lblAlgn val="ctr"/>
        <c:lblOffset val="100"/>
        <c:noMultiLvlLbl val="0"/>
      </c:catAx>
      <c:valAx>
        <c:axId val="25078028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[％]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0778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'図1-6,7'!$F$4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'図1-6,7'!$F$5:$F$7</c:f>
              <c:numCache>
                <c:formatCode>0.00</c:formatCode>
                <c:ptCount val="3"/>
                <c:pt idx="0">
                  <c:v>2.27</c:v>
                </c:pt>
                <c:pt idx="1">
                  <c:v>1.22</c:v>
                </c:pt>
                <c:pt idx="2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F-4652-83F5-A0542715CF0A}"/>
            </c:ext>
          </c:extLst>
        </c:ser>
        <c:ser>
          <c:idx val="1"/>
          <c:order val="1"/>
          <c:tx>
            <c:strRef>
              <c:f>'図1-6,7'!$G$4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1F-4652-83F5-A0542715CF0A}"/>
                </c:ext>
              </c:extLst>
            </c:dLbl>
            <c:dLbl>
              <c:idx val="1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1F-4652-83F5-A0542715CF0A}"/>
                </c:ext>
              </c:extLst>
            </c:dLbl>
            <c:dLbl>
              <c:idx val="2"/>
              <c:layout>
                <c:manualLayout>
                  <c:x val="0"/>
                  <c:y val="-7.923622433338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1F-4652-83F5-A0542715CF0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'図1-6,7'!$G$5:$G$7</c:f>
              <c:numCache>
                <c:formatCode>0.00</c:formatCode>
                <c:ptCount val="3"/>
                <c:pt idx="0">
                  <c:v>0.41</c:v>
                </c:pt>
                <c:pt idx="1">
                  <c:v>0.39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1F-4652-83F5-A0542715CF0A}"/>
            </c:ext>
          </c:extLst>
        </c:ser>
        <c:ser>
          <c:idx val="2"/>
          <c:order val="2"/>
          <c:tx>
            <c:strRef>
              <c:f>'図1-6,7'!$H$4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'図1-6,7'!$H$5:$H$7</c:f>
              <c:numCache>
                <c:formatCode>0.00</c:formatCode>
                <c:ptCount val="3"/>
                <c:pt idx="0">
                  <c:v>0.17</c:v>
                </c:pt>
                <c:pt idx="1">
                  <c:v>0.16</c:v>
                </c:pt>
                <c:pt idx="2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1F-4652-83F5-A0542715CF0A}"/>
            </c:ext>
          </c:extLst>
        </c:ser>
        <c:ser>
          <c:idx val="3"/>
          <c:order val="3"/>
          <c:tx>
            <c:strRef>
              <c:f>'図1-6,7'!$I$4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1F-4652-83F5-A0542715CF0A}"/>
                </c:ext>
              </c:extLst>
            </c:dLbl>
            <c:dLbl>
              <c:idx val="1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1F-4652-83F5-A0542715CF0A}"/>
                </c:ext>
              </c:extLst>
            </c:dLbl>
            <c:dLbl>
              <c:idx val="2"/>
              <c:layout>
                <c:manualLayout>
                  <c:x val="0"/>
                  <c:y val="-7.923622433338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1F-4652-83F5-A0542715CF0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'図1-6,7'!$I$5:$I$7</c:f>
              <c:numCache>
                <c:formatCode>0.00</c:formatCode>
                <c:ptCount val="3"/>
                <c:pt idx="0">
                  <c:v>0.56000000000000005</c:v>
                </c:pt>
                <c:pt idx="1">
                  <c:v>0.11</c:v>
                </c:pt>
                <c:pt idx="2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C1F-4652-83F5-A0542715CF0A}"/>
            </c:ext>
          </c:extLst>
        </c:ser>
        <c:ser>
          <c:idx val="4"/>
          <c:order val="4"/>
          <c:tx>
            <c:strRef>
              <c:f>'図1-6,7'!$J$4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'図1-6,7'!$J$5:$J$7</c:f>
              <c:numCache>
                <c:formatCode>0.00</c:formatCode>
                <c:ptCount val="3"/>
                <c:pt idx="0">
                  <c:v>3.41</c:v>
                </c:pt>
                <c:pt idx="1">
                  <c:v>1.88</c:v>
                </c:pt>
                <c:pt idx="2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C1F-4652-83F5-A0542715C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597952"/>
        <c:axId val="211685760"/>
      </c:barChart>
      <c:catAx>
        <c:axId val="21159795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685760"/>
        <c:crosses val="autoZero"/>
        <c:auto val="1"/>
        <c:lblAlgn val="ctr"/>
        <c:lblOffset val="100"/>
        <c:tickLblSkip val="1"/>
        <c:noMultiLvlLbl val="0"/>
      </c:catAx>
      <c:valAx>
        <c:axId val="211685760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159795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'図1-39'!$C$5</c:f>
              <c:strCache>
                <c:ptCount val="1"/>
                <c:pt idx="0">
                  <c:v>都道府県庁所在市
・政令指定都市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'図1-39'!$F$4:$P$4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'図1-39'!$F$5:$P$5</c:f>
              <c:numCache>
                <c:formatCode>0.0</c:formatCode>
                <c:ptCount val="11"/>
                <c:pt idx="0">
                  <c:v>13.2</c:v>
                </c:pt>
                <c:pt idx="1">
                  <c:v>15</c:v>
                </c:pt>
                <c:pt idx="2">
                  <c:v>15</c:v>
                </c:pt>
                <c:pt idx="3">
                  <c:v>26.2</c:v>
                </c:pt>
                <c:pt idx="4">
                  <c:v>15.7</c:v>
                </c:pt>
                <c:pt idx="5">
                  <c:v>7.5</c:v>
                </c:pt>
                <c:pt idx="6">
                  <c:v>3.7</c:v>
                </c:pt>
                <c:pt idx="7">
                  <c:v>2</c:v>
                </c:pt>
                <c:pt idx="8">
                  <c:v>0.9</c:v>
                </c:pt>
                <c:pt idx="9">
                  <c:v>0.5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F0-412B-9CE4-E6F9C53E4C97}"/>
            </c:ext>
          </c:extLst>
        </c:ser>
        <c:ser>
          <c:idx val="1"/>
          <c:order val="1"/>
          <c:tx>
            <c:strRef>
              <c:f>'図1-39'!$C$6</c:f>
              <c:strCache>
                <c:ptCount val="1"/>
                <c:pt idx="0">
                  <c:v>人口５万人以上の市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'図1-39'!$F$4:$P$4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'図1-39'!$F$6:$P$6</c:f>
              <c:numCache>
                <c:formatCode>0.0</c:formatCode>
                <c:ptCount val="11"/>
                <c:pt idx="0">
                  <c:v>10.1</c:v>
                </c:pt>
                <c:pt idx="1">
                  <c:v>14.5</c:v>
                </c:pt>
                <c:pt idx="2">
                  <c:v>14.3</c:v>
                </c:pt>
                <c:pt idx="3">
                  <c:v>26.1</c:v>
                </c:pt>
                <c:pt idx="4">
                  <c:v>17</c:v>
                </c:pt>
                <c:pt idx="5">
                  <c:v>9.1999999999999993</c:v>
                </c:pt>
                <c:pt idx="6">
                  <c:v>4.2</c:v>
                </c:pt>
                <c:pt idx="7">
                  <c:v>2.2999999999999998</c:v>
                </c:pt>
                <c:pt idx="8">
                  <c:v>0.9</c:v>
                </c:pt>
                <c:pt idx="9">
                  <c:v>1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F0-412B-9CE4-E6F9C53E4C97}"/>
            </c:ext>
          </c:extLst>
        </c:ser>
        <c:ser>
          <c:idx val="2"/>
          <c:order val="2"/>
          <c:tx>
            <c:strRef>
              <c:f>'図1-39'!$C$7</c:f>
              <c:strCache>
                <c:ptCount val="1"/>
                <c:pt idx="0">
                  <c:v>人口５万人未満の市
及び町村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'図1-39'!$F$4:$P$4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'図1-39'!$F$7:$P$7</c:f>
              <c:numCache>
                <c:formatCode>0.0</c:formatCode>
                <c:ptCount val="11"/>
                <c:pt idx="0">
                  <c:v>7.8</c:v>
                </c:pt>
                <c:pt idx="1">
                  <c:v>11.1</c:v>
                </c:pt>
                <c:pt idx="2">
                  <c:v>11.1</c:v>
                </c:pt>
                <c:pt idx="3">
                  <c:v>25.7</c:v>
                </c:pt>
                <c:pt idx="4">
                  <c:v>17.7</c:v>
                </c:pt>
                <c:pt idx="5">
                  <c:v>11.1</c:v>
                </c:pt>
                <c:pt idx="6">
                  <c:v>6.5</c:v>
                </c:pt>
                <c:pt idx="7">
                  <c:v>3.5</c:v>
                </c:pt>
                <c:pt idx="8">
                  <c:v>2.4</c:v>
                </c:pt>
                <c:pt idx="9">
                  <c:v>1.8</c:v>
                </c:pt>
                <c:pt idx="10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F0-412B-9CE4-E6F9C53E4C97}"/>
            </c:ext>
          </c:extLst>
        </c:ser>
        <c:ser>
          <c:idx val="3"/>
          <c:order val="3"/>
          <c:tx>
            <c:strRef>
              <c:f>'図1-39'!$C$8</c:f>
              <c:strCache>
                <c:ptCount val="1"/>
                <c:pt idx="0">
                  <c:v>全国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'図1-39'!$F$4:$P$4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'図1-39'!$F$8:$P$8</c:f>
              <c:numCache>
                <c:formatCode>0.0</c:formatCode>
                <c:ptCount val="11"/>
                <c:pt idx="0">
                  <c:v>11</c:v>
                </c:pt>
                <c:pt idx="1">
                  <c:v>14.2</c:v>
                </c:pt>
                <c:pt idx="2">
                  <c:v>14.1</c:v>
                </c:pt>
                <c:pt idx="3">
                  <c:v>26.1</c:v>
                </c:pt>
                <c:pt idx="4">
                  <c:v>16.600000000000001</c:v>
                </c:pt>
                <c:pt idx="5">
                  <c:v>8.8000000000000007</c:v>
                </c:pt>
                <c:pt idx="6">
                  <c:v>4.3</c:v>
                </c:pt>
                <c:pt idx="7">
                  <c:v>2.2999999999999998</c:v>
                </c:pt>
                <c:pt idx="8">
                  <c:v>1.1000000000000001</c:v>
                </c:pt>
                <c:pt idx="9">
                  <c:v>0.9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F0-412B-9CE4-E6F9C53E4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893824"/>
        <c:axId val="250895360"/>
      </c:lineChart>
      <c:catAx>
        <c:axId val="250893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50895360"/>
        <c:crosses val="autoZero"/>
        <c:auto val="1"/>
        <c:lblAlgn val="ctr"/>
        <c:lblOffset val="100"/>
        <c:noMultiLvlLbl val="0"/>
      </c:catAx>
      <c:valAx>
        <c:axId val="25089536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[％]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0893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'図1-40'!$C$5</c:f>
              <c:strCache>
                <c:ptCount val="1"/>
                <c:pt idx="0">
                  <c:v>戸建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'図1-40'!$F$4:$P$4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'図1-40'!$F$5:$P$5</c:f>
              <c:numCache>
                <c:formatCode>0.0</c:formatCode>
                <c:ptCount val="11"/>
                <c:pt idx="0">
                  <c:v>2.9</c:v>
                </c:pt>
                <c:pt idx="1">
                  <c:v>7.1</c:v>
                </c:pt>
                <c:pt idx="2">
                  <c:v>10.6</c:v>
                </c:pt>
                <c:pt idx="3">
                  <c:v>28.4</c:v>
                </c:pt>
                <c:pt idx="4">
                  <c:v>22.6</c:v>
                </c:pt>
                <c:pt idx="5">
                  <c:v>13.1</c:v>
                </c:pt>
                <c:pt idx="6">
                  <c:v>7</c:v>
                </c:pt>
                <c:pt idx="7">
                  <c:v>3.9</c:v>
                </c:pt>
                <c:pt idx="8">
                  <c:v>1.9</c:v>
                </c:pt>
                <c:pt idx="9">
                  <c:v>1.6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94-4D20-8264-7D471D7B3C97}"/>
            </c:ext>
          </c:extLst>
        </c:ser>
        <c:ser>
          <c:idx val="1"/>
          <c:order val="1"/>
          <c:tx>
            <c:strRef>
              <c:f>'図1-40'!$C$6</c:f>
              <c:strCache>
                <c:ptCount val="1"/>
                <c:pt idx="0">
                  <c:v>集合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'図1-40'!$F$4:$P$4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'図1-40'!$F$6:$P$6</c:f>
              <c:numCache>
                <c:formatCode>0.0</c:formatCode>
                <c:ptCount val="11"/>
                <c:pt idx="0">
                  <c:v>21.1</c:v>
                </c:pt>
                <c:pt idx="1">
                  <c:v>23.1</c:v>
                </c:pt>
                <c:pt idx="2">
                  <c:v>18.5</c:v>
                </c:pt>
                <c:pt idx="3">
                  <c:v>23.2</c:v>
                </c:pt>
                <c:pt idx="4">
                  <c:v>9.1999999999999993</c:v>
                </c:pt>
                <c:pt idx="5">
                  <c:v>3.4</c:v>
                </c:pt>
                <c:pt idx="6">
                  <c:v>0.9</c:v>
                </c:pt>
                <c:pt idx="7">
                  <c:v>0.4</c:v>
                </c:pt>
                <c:pt idx="8">
                  <c:v>0.1</c:v>
                </c:pt>
                <c:pt idx="9">
                  <c:v>0.1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94-4D20-8264-7D471D7B3C97}"/>
            </c:ext>
          </c:extLst>
        </c:ser>
        <c:ser>
          <c:idx val="2"/>
          <c:order val="2"/>
          <c:tx>
            <c:strRef>
              <c:f>'図1-40'!$C$7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'図1-40'!$F$4:$P$4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'図1-40'!$F$7:$P$7</c:f>
              <c:numCache>
                <c:formatCode>0.0</c:formatCode>
                <c:ptCount val="11"/>
                <c:pt idx="0">
                  <c:v>11</c:v>
                </c:pt>
                <c:pt idx="1">
                  <c:v>14.2</c:v>
                </c:pt>
                <c:pt idx="2">
                  <c:v>14.1</c:v>
                </c:pt>
                <c:pt idx="3">
                  <c:v>26.1</c:v>
                </c:pt>
                <c:pt idx="4">
                  <c:v>16.600000000000001</c:v>
                </c:pt>
                <c:pt idx="5">
                  <c:v>8.8000000000000007</c:v>
                </c:pt>
                <c:pt idx="6">
                  <c:v>4.3</c:v>
                </c:pt>
                <c:pt idx="7">
                  <c:v>2.2999999999999998</c:v>
                </c:pt>
                <c:pt idx="8">
                  <c:v>1.1000000000000001</c:v>
                </c:pt>
                <c:pt idx="9">
                  <c:v>0.9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94-4D20-8264-7D471D7B3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602048"/>
        <c:axId val="251603584"/>
      </c:lineChart>
      <c:catAx>
        <c:axId val="251602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51603584"/>
        <c:crosses val="autoZero"/>
        <c:auto val="1"/>
        <c:lblAlgn val="ctr"/>
        <c:lblOffset val="100"/>
        <c:noMultiLvlLbl val="0"/>
      </c:catAx>
      <c:valAx>
        <c:axId val="25160358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[％]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1602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'図1-41'!$C$5</c:f>
              <c:strCache>
                <c:ptCount val="1"/>
                <c:pt idx="0">
                  <c:v>単身・高齢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'図1-41'!$F$5:$P$5</c:f>
              <c:numCache>
                <c:formatCode>0.0</c:formatCode>
                <c:ptCount val="11"/>
                <c:pt idx="0">
                  <c:v>21.5</c:v>
                </c:pt>
                <c:pt idx="1">
                  <c:v>29.8</c:v>
                </c:pt>
                <c:pt idx="2">
                  <c:v>19.7</c:v>
                </c:pt>
                <c:pt idx="3">
                  <c:v>16.5</c:v>
                </c:pt>
                <c:pt idx="4">
                  <c:v>7.1</c:v>
                </c:pt>
                <c:pt idx="5">
                  <c:v>3.6</c:v>
                </c:pt>
                <c:pt idx="6">
                  <c:v>1.3</c:v>
                </c:pt>
                <c:pt idx="7">
                  <c:v>0.3</c:v>
                </c:pt>
                <c:pt idx="8">
                  <c:v>0</c:v>
                </c:pt>
                <c:pt idx="9">
                  <c:v>0</c:v>
                </c:pt>
                <c:pt idx="1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9D-425F-8367-DBA64C435D8F}"/>
            </c:ext>
          </c:extLst>
        </c:ser>
        <c:ser>
          <c:idx val="1"/>
          <c:order val="1"/>
          <c:tx>
            <c:strRef>
              <c:f>'図1-41'!$C$6</c:f>
              <c:strCache>
                <c:ptCount val="1"/>
                <c:pt idx="0">
                  <c:v>単身・若中年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'図1-41'!$F$6:$P$6</c:f>
              <c:numCache>
                <c:formatCode>0.0</c:formatCode>
                <c:ptCount val="11"/>
                <c:pt idx="0">
                  <c:v>35.4</c:v>
                </c:pt>
                <c:pt idx="1">
                  <c:v>31.3</c:v>
                </c:pt>
                <c:pt idx="2">
                  <c:v>15.7</c:v>
                </c:pt>
                <c:pt idx="3">
                  <c:v>13.4</c:v>
                </c:pt>
                <c:pt idx="4">
                  <c:v>2.8</c:v>
                </c:pt>
                <c:pt idx="5">
                  <c:v>0.9</c:v>
                </c:pt>
                <c:pt idx="6">
                  <c:v>0.3</c:v>
                </c:pt>
                <c:pt idx="7">
                  <c:v>0.1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9D-425F-8367-DBA64C435D8F}"/>
            </c:ext>
          </c:extLst>
        </c:ser>
        <c:ser>
          <c:idx val="2"/>
          <c:order val="2"/>
          <c:tx>
            <c:strRef>
              <c:f>'図1-41'!$C$7</c:f>
              <c:strCache>
                <c:ptCount val="1"/>
                <c:pt idx="0">
                  <c:v>夫婦・高齢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'図1-41'!$F$7:$P$7</c:f>
              <c:numCache>
                <c:formatCode>0.0</c:formatCode>
                <c:ptCount val="11"/>
                <c:pt idx="0">
                  <c:v>1.7</c:v>
                </c:pt>
                <c:pt idx="1">
                  <c:v>7</c:v>
                </c:pt>
                <c:pt idx="2">
                  <c:v>16.3</c:v>
                </c:pt>
                <c:pt idx="3">
                  <c:v>35.299999999999997</c:v>
                </c:pt>
                <c:pt idx="4">
                  <c:v>21.7</c:v>
                </c:pt>
                <c:pt idx="5">
                  <c:v>9.9</c:v>
                </c:pt>
                <c:pt idx="6">
                  <c:v>4</c:v>
                </c:pt>
                <c:pt idx="7">
                  <c:v>2.4</c:v>
                </c:pt>
                <c:pt idx="8">
                  <c:v>0.8</c:v>
                </c:pt>
                <c:pt idx="9">
                  <c:v>0.6</c:v>
                </c:pt>
                <c:pt idx="1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9D-425F-8367-DBA64C435D8F}"/>
            </c:ext>
          </c:extLst>
        </c:ser>
        <c:ser>
          <c:idx val="3"/>
          <c:order val="3"/>
          <c:tx>
            <c:strRef>
              <c:f>'図1-41'!$C$8</c:f>
              <c:strCache>
                <c:ptCount val="1"/>
                <c:pt idx="0">
                  <c:v>夫婦・若中年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'図1-41'!$F$8:$P$8</c:f>
              <c:numCache>
                <c:formatCode>0.0</c:formatCode>
                <c:ptCount val="11"/>
                <c:pt idx="0">
                  <c:v>3.4</c:v>
                </c:pt>
                <c:pt idx="1">
                  <c:v>11.6</c:v>
                </c:pt>
                <c:pt idx="2">
                  <c:v>18.5</c:v>
                </c:pt>
                <c:pt idx="3">
                  <c:v>36.9</c:v>
                </c:pt>
                <c:pt idx="4">
                  <c:v>16.2</c:v>
                </c:pt>
                <c:pt idx="5">
                  <c:v>7.1</c:v>
                </c:pt>
                <c:pt idx="6">
                  <c:v>2.8</c:v>
                </c:pt>
                <c:pt idx="7">
                  <c:v>1.6</c:v>
                </c:pt>
                <c:pt idx="8">
                  <c:v>1.1000000000000001</c:v>
                </c:pt>
                <c:pt idx="9">
                  <c:v>0.7</c:v>
                </c:pt>
                <c:pt idx="1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9D-425F-8367-DBA64C435D8F}"/>
            </c:ext>
          </c:extLst>
        </c:ser>
        <c:ser>
          <c:idx val="4"/>
          <c:order val="4"/>
          <c:tx>
            <c:strRef>
              <c:f>'図1-41'!$C$9</c:f>
              <c:strCache>
                <c:ptCount val="1"/>
                <c:pt idx="0">
                  <c:v>夫婦と子・高齢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'図1-41'!$F$9:$P$9</c:f>
              <c:numCache>
                <c:formatCode>0.0</c:formatCode>
                <c:ptCount val="11"/>
                <c:pt idx="0">
                  <c:v>0.5</c:v>
                </c:pt>
                <c:pt idx="1">
                  <c:v>3.8</c:v>
                </c:pt>
                <c:pt idx="2">
                  <c:v>5.4</c:v>
                </c:pt>
                <c:pt idx="3">
                  <c:v>23.8</c:v>
                </c:pt>
                <c:pt idx="4">
                  <c:v>31.1</c:v>
                </c:pt>
                <c:pt idx="5">
                  <c:v>15.7</c:v>
                </c:pt>
                <c:pt idx="6">
                  <c:v>8.6999999999999993</c:v>
                </c:pt>
                <c:pt idx="7">
                  <c:v>5.9</c:v>
                </c:pt>
                <c:pt idx="8">
                  <c:v>2.7</c:v>
                </c:pt>
                <c:pt idx="9">
                  <c:v>1.6</c:v>
                </c:pt>
                <c:pt idx="10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A9D-425F-8367-DBA64C435D8F}"/>
            </c:ext>
          </c:extLst>
        </c:ser>
        <c:ser>
          <c:idx val="5"/>
          <c:order val="5"/>
          <c:tx>
            <c:strRef>
              <c:f>'図1-41'!$C$10</c:f>
              <c:strCache>
                <c:ptCount val="1"/>
                <c:pt idx="0">
                  <c:v>夫婦と子・若中年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'図1-41'!$F$10:$P$10</c:f>
              <c:numCache>
                <c:formatCode>0.0</c:formatCode>
                <c:ptCount val="11"/>
                <c:pt idx="0">
                  <c:v>0.5</c:v>
                </c:pt>
                <c:pt idx="1">
                  <c:v>3.3</c:v>
                </c:pt>
                <c:pt idx="2">
                  <c:v>11.5</c:v>
                </c:pt>
                <c:pt idx="3">
                  <c:v>35.299999999999997</c:v>
                </c:pt>
                <c:pt idx="4">
                  <c:v>25.3</c:v>
                </c:pt>
                <c:pt idx="5">
                  <c:v>12.8</c:v>
                </c:pt>
                <c:pt idx="6">
                  <c:v>6</c:v>
                </c:pt>
                <c:pt idx="7">
                  <c:v>2.7</c:v>
                </c:pt>
                <c:pt idx="8">
                  <c:v>1.1000000000000001</c:v>
                </c:pt>
                <c:pt idx="9">
                  <c:v>1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A9D-425F-8367-DBA64C435D8F}"/>
            </c:ext>
          </c:extLst>
        </c:ser>
        <c:ser>
          <c:idx val="6"/>
          <c:order val="6"/>
          <c:tx>
            <c:strRef>
              <c:f>'図1-41'!$C$11</c:f>
              <c:strCache>
                <c:ptCount val="1"/>
                <c:pt idx="0">
                  <c:v>三世代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'図1-41'!$F$11:$P$11</c:f>
              <c:numCache>
                <c:formatCode>0.0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2.2999999999999998</c:v>
                </c:pt>
                <c:pt idx="3">
                  <c:v>12</c:v>
                </c:pt>
                <c:pt idx="4">
                  <c:v>19.600000000000001</c:v>
                </c:pt>
                <c:pt idx="5">
                  <c:v>22.3</c:v>
                </c:pt>
                <c:pt idx="6">
                  <c:v>16.600000000000001</c:v>
                </c:pt>
                <c:pt idx="7">
                  <c:v>9.9</c:v>
                </c:pt>
                <c:pt idx="8">
                  <c:v>6.1</c:v>
                </c:pt>
                <c:pt idx="9">
                  <c:v>5.6</c:v>
                </c:pt>
                <c:pt idx="10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A9D-425F-8367-DBA64C435D8F}"/>
            </c:ext>
          </c:extLst>
        </c:ser>
        <c:ser>
          <c:idx val="7"/>
          <c:order val="7"/>
          <c:tx>
            <c:strRef>
              <c:f>'図1-41'!$C$12</c:f>
              <c:strCache>
                <c:ptCount val="1"/>
                <c:pt idx="0">
                  <c:v>その他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'図1-41'!$F$12:$P$12</c:f>
              <c:numCache>
                <c:formatCode>0.0</c:formatCode>
                <c:ptCount val="11"/>
                <c:pt idx="0">
                  <c:v>2.6</c:v>
                </c:pt>
                <c:pt idx="1">
                  <c:v>8.4</c:v>
                </c:pt>
                <c:pt idx="2">
                  <c:v>13.4</c:v>
                </c:pt>
                <c:pt idx="3">
                  <c:v>30.9</c:v>
                </c:pt>
                <c:pt idx="4">
                  <c:v>21.9</c:v>
                </c:pt>
                <c:pt idx="5">
                  <c:v>11.6</c:v>
                </c:pt>
                <c:pt idx="6">
                  <c:v>5</c:v>
                </c:pt>
                <c:pt idx="7">
                  <c:v>3</c:v>
                </c:pt>
                <c:pt idx="8">
                  <c:v>1.3</c:v>
                </c:pt>
                <c:pt idx="9">
                  <c:v>1.2</c:v>
                </c:pt>
                <c:pt idx="10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A9D-425F-8367-DBA64C435D8F}"/>
            </c:ext>
          </c:extLst>
        </c:ser>
        <c:ser>
          <c:idx val="8"/>
          <c:order val="8"/>
          <c:tx>
            <c:strRef>
              <c:f>'図1-41'!$C$13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'図1-41'!$F$13:$P$13</c:f>
              <c:numCache>
                <c:formatCode>0.0</c:formatCode>
                <c:ptCount val="11"/>
                <c:pt idx="0">
                  <c:v>11</c:v>
                </c:pt>
                <c:pt idx="1">
                  <c:v>14.2</c:v>
                </c:pt>
                <c:pt idx="2">
                  <c:v>14.1</c:v>
                </c:pt>
                <c:pt idx="3">
                  <c:v>26.1</c:v>
                </c:pt>
                <c:pt idx="4">
                  <c:v>16.600000000000001</c:v>
                </c:pt>
                <c:pt idx="5">
                  <c:v>8.8000000000000007</c:v>
                </c:pt>
                <c:pt idx="6">
                  <c:v>4.3</c:v>
                </c:pt>
                <c:pt idx="7">
                  <c:v>2.2999999999999998</c:v>
                </c:pt>
                <c:pt idx="8">
                  <c:v>1.1000000000000001</c:v>
                </c:pt>
                <c:pt idx="9">
                  <c:v>0.9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A9D-425F-8367-DBA64C435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683200"/>
        <c:axId val="253684736"/>
      </c:lineChart>
      <c:catAx>
        <c:axId val="253683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53684736"/>
        <c:crosses val="autoZero"/>
        <c:auto val="1"/>
        <c:lblAlgn val="ctr"/>
        <c:lblOffset val="100"/>
        <c:noMultiLvlLbl val="0"/>
      </c:catAx>
      <c:valAx>
        <c:axId val="25368473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[％]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3683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'図1-42'!$C$5</c:f>
              <c:strCache>
                <c:ptCount val="1"/>
                <c:pt idx="0">
                  <c:v>北海道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'図1-42'!$F$5:$P$5</c:f>
              <c:numCache>
                <c:formatCode>0.0</c:formatCode>
                <c:ptCount val="11"/>
                <c:pt idx="0">
                  <c:v>24</c:v>
                </c:pt>
                <c:pt idx="1">
                  <c:v>2.5</c:v>
                </c:pt>
                <c:pt idx="2">
                  <c:v>5.3</c:v>
                </c:pt>
                <c:pt idx="3">
                  <c:v>17.899999999999999</c:v>
                </c:pt>
                <c:pt idx="4">
                  <c:v>27.4</c:v>
                </c:pt>
                <c:pt idx="5">
                  <c:v>11.7</c:v>
                </c:pt>
                <c:pt idx="6">
                  <c:v>6.7</c:v>
                </c:pt>
                <c:pt idx="7">
                  <c:v>2.2999999999999998</c:v>
                </c:pt>
                <c:pt idx="8">
                  <c:v>1.1000000000000001</c:v>
                </c:pt>
                <c:pt idx="9">
                  <c:v>1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2B-43F1-A649-445226C9B418}"/>
            </c:ext>
          </c:extLst>
        </c:ser>
        <c:ser>
          <c:idx val="1"/>
          <c:order val="1"/>
          <c:tx>
            <c:strRef>
              <c:f>'図1-42'!$C$6</c:f>
              <c:strCache>
                <c:ptCount val="1"/>
                <c:pt idx="0">
                  <c:v>東北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'図1-42'!$F$6:$P$6</c:f>
              <c:numCache>
                <c:formatCode>0.0</c:formatCode>
                <c:ptCount val="11"/>
                <c:pt idx="0">
                  <c:v>12.3</c:v>
                </c:pt>
                <c:pt idx="1">
                  <c:v>2.2999999999999998</c:v>
                </c:pt>
                <c:pt idx="2">
                  <c:v>6.4</c:v>
                </c:pt>
                <c:pt idx="3">
                  <c:v>16.600000000000001</c:v>
                </c:pt>
                <c:pt idx="4">
                  <c:v>27.4</c:v>
                </c:pt>
                <c:pt idx="5">
                  <c:v>14.9</c:v>
                </c:pt>
                <c:pt idx="6">
                  <c:v>9.9</c:v>
                </c:pt>
                <c:pt idx="7">
                  <c:v>4.4000000000000004</c:v>
                </c:pt>
                <c:pt idx="8">
                  <c:v>2.7</c:v>
                </c:pt>
                <c:pt idx="9">
                  <c:v>2</c:v>
                </c:pt>
                <c:pt idx="10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2B-43F1-A649-445226C9B418}"/>
            </c:ext>
          </c:extLst>
        </c:ser>
        <c:ser>
          <c:idx val="2"/>
          <c:order val="2"/>
          <c:tx>
            <c:strRef>
              <c:f>'図1-42'!$C$7</c:f>
              <c:strCache>
                <c:ptCount val="1"/>
                <c:pt idx="0">
                  <c:v>関東甲信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'図1-42'!$F$7:$P$7</c:f>
              <c:numCache>
                <c:formatCode>0.0</c:formatCode>
                <c:ptCount val="11"/>
                <c:pt idx="0">
                  <c:v>37</c:v>
                </c:pt>
                <c:pt idx="1">
                  <c:v>7.8</c:v>
                </c:pt>
                <c:pt idx="2">
                  <c:v>8</c:v>
                </c:pt>
                <c:pt idx="3">
                  <c:v>15.7</c:v>
                </c:pt>
                <c:pt idx="4">
                  <c:v>18.399999999999999</c:v>
                </c:pt>
                <c:pt idx="5">
                  <c:v>7.2</c:v>
                </c:pt>
                <c:pt idx="6">
                  <c:v>2.9</c:v>
                </c:pt>
                <c:pt idx="7">
                  <c:v>1.8</c:v>
                </c:pt>
                <c:pt idx="8">
                  <c:v>0.6</c:v>
                </c:pt>
                <c:pt idx="9">
                  <c:v>0.4</c:v>
                </c:pt>
                <c:pt idx="1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2B-43F1-A649-445226C9B418}"/>
            </c:ext>
          </c:extLst>
        </c:ser>
        <c:ser>
          <c:idx val="3"/>
          <c:order val="3"/>
          <c:tx>
            <c:strRef>
              <c:f>'図1-42'!$C$8</c:f>
              <c:strCache>
                <c:ptCount val="1"/>
                <c:pt idx="0">
                  <c:v>北陸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'図1-42'!$F$8:$P$8</c:f>
              <c:numCache>
                <c:formatCode>0.0</c:formatCode>
                <c:ptCount val="11"/>
                <c:pt idx="0">
                  <c:v>8.4</c:v>
                </c:pt>
                <c:pt idx="1">
                  <c:v>3.6</c:v>
                </c:pt>
                <c:pt idx="2">
                  <c:v>4</c:v>
                </c:pt>
                <c:pt idx="3">
                  <c:v>17</c:v>
                </c:pt>
                <c:pt idx="4">
                  <c:v>26.3</c:v>
                </c:pt>
                <c:pt idx="5">
                  <c:v>18.7</c:v>
                </c:pt>
                <c:pt idx="6">
                  <c:v>10.4</c:v>
                </c:pt>
                <c:pt idx="7">
                  <c:v>6.2</c:v>
                </c:pt>
                <c:pt idx="8">
                  <c:v>2.4</c:v>
                </c:pt>
                <c:pt idx="9">
                  <c:v>2.4</c:v>
                </c:pt>
                <c:pt idx="10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2B-43F1-A649-445226C9B418}"/>
            </c:ext>
          </c:extLst>
        </c:ser>
        <c:ser>
          <c:idx val="4"/>
          <c:order val="4"/>
          <c:tx>
            <c:strRef>
              <c:f>'図1-42'!$C$9</c:f>
              <c:strCache>
                <c:ptCount val="1"/>
                <c:pt idx="0">
                  <c:v>東海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'図1-42'!$F$9:$P$9</c:f>
              <c:numCache>
                <c:formatCode>0.0</c:formatCode>
                <c:ptCount val="11"/>
                <c:pt idx="0">
                  <c:v>13.4</c:v>
                </c:pt>
                <c:pt idx="1">
                  <c:v>5.0999999999999996</c:v>
                </c:pt>
                <c:pt idx="2">
                  <c:v>7.1</c:v>
                </c:pt>
                <c:pt idx="3">
                  <c:v>18.2</c:v>
                </c:pt>
                <c:pt idx="4">
                  <c:v>28.8</c:v>
                </c:pt>
                <c:pt idx="5">
                  <c:v>15.3</c:v>
                </c:pt>
                <c:pt idx="6">
                  <c:v>6.6</c:v>
                </c:pt>
                <c:pt idx="7">
                  <c:v>3.3</c:v>
                </c:pt>
                <c:pt idx="8">
                  <c:v>0.7</c:v>
                </c:pt>
                <c:pt idx="9">
                  <c:v>1.3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12B-43F1-A649-445226C9B418}"/>
            </c:ext>
          </c:extLst>
        </c:ser>
        <c:ser>
          <c:idx val="5"/>
          <c:order val="5"/>
          <c:tx>
            <c:strRef>
              <c:f>'図1-42'!$C$10</c:f>
              <c:strCache>
                <c:ptCount val="1"/>
                <c:pt idx="0">
                  <c:v>近畿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'図1-42'!$F$10:$P$10</c:f>
              <c:numCache>
                <c:formatCode>0.0</c:formatCode>
                <c:ptCount val="11"/>
                <c:pt idx="0">
                  <c:v>35.6</c:v>
                </c:pt>
                <c:pt idx="1">
                  <c:v>7.8</c:v>
                </c:pt>
                <c:pt idx="2">
                  <c:v>8.6999999999999993</c:v>
                </c:pt>
                <c:pt idx="3">
                  <c:v>17.399999999999999</c:v>
                </c:pt>
                <c:pt idx="4">
                  <c:v>17.600000000000001</c:v>
                </c:pt>
                <c:pt idx="5">
                  <c:v>5.7</c:v>
                </c:pt>
                <c:pt idx="6">
                  <c:v>3.7</c:v>
                </c:pt>
                <c:pt idx="7">
                  <c:v>1.7</c:v>
                </c:pt>
                <c:pt idx="8">
                  <c:v>1.2</c:v>
                </c:pt>
                <c:pt idx="9">
                  <c:v>0.4</c:v>
                </c:pt>
                <c:pt idx="1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12B-43F1-A649-445226C9B418}"/>
            </c:ext>
          </c:extLst>
        </c:ser>
        <c:ser>
          <c:idx val="6"/>
          <c:order val="6"/>
          <c:tx>
            <c:strRef>
              <c:f>'図1-42'!$C$11</c:f>
              <c:strCache>
                <c:ptCount val="1"/>
                <c:pt idx="0">
                  <c:v>中国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'図1-42'!$F$11:$P$11</c:f>
              <c:numCache>
                <c:formatCode>0.0</c:formatCode>
                <c:ptCount val="11"/>
                <c:pt idx="0">
                  <c:v>13.7</c:v>
                </c:pt>
                <c:pt idx="1">
                  <c:v>4.0999999999999996</c:v>
                </c:pt>
                <c:pt idx="2">
                  <c:v>6.4</c:v>
                </c:pt>
                <c:pt idx="3">
                  <c:v>16.7</c:v>
                </c:pt>
                <c:pt idx="4">
                  <c:v>30.2</c:v>
                </c:pt>
                <c:pt idx="5">
                  <c:v>12.9</c:v>
                </c:pt>
                <c:pt idx="6">
                  <c:v>8.6</c:v>
                </c:pt>
                <c:pt idx="7">
                  <c:v>3.8</c:v>
                </c:pt>
                <c:pt idx="8">
                  <c:v>1.7</c:v>
                </c:pt>
                <c:pt idx="9">
                  <c:v>1.3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12B-43F1-A649-445226C9B418}"/>
            </c:ext>
          </c:extLst>
        </c:ser>
        <c:ser>
          <c:idx val="7"/>
          <c:order val="7"/>
          <c:tx>
            <c:strRef>
              <c:f>'図1-42'!$C$12</c:f>
              <c:strCache>
                <c:ptCount val="1"/>
                <c:pt idx="0">
                  <c:v>四国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'図1-42'!$F$12:$P$12</c:f>
              <c:numCache>
                <c:formatCode>0.0</c:formatCode>
                <c:ptCount val="11"/>
                <c:pt idx="0">
                  <c:v>10</c:v>
                </c:pt>
                <c:pt idx="1">
                  <c:v>6.3</c:v>
                </c:pt>
                <c:pt idx="2">
                  <c:v>6</c:v>
                </c:pt>
                <c:pt idx="3">
                  <c:v>21.2</c:v>
                </c:pt>
                <c:pt idx="4">
                  <c:v>25.8</c:v>
                </c:pt>
                <c:pt idx="5">
                  <c:v>15.8</c:v>
                </c:pt>
                <c:pt idx="6">
                  <c:v>9.4</c:v>
                </c:pt>
                <c:pt idx="7">
                  <c:v>2.7</c:v>
                </c:pt>
                <c:pt idx="8">
                  <c:v>0.9</c:v>
                </c:pt>
                <c:pt idx="9">
                  <c:v>1.2</c:v>
                </c:pt>
                <c:pt idx="10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12B-43F1-A649-445226C9B418}"/>
            </c:ext>
          </c:extLst>
        </c:ser>
        <c:ser>
          <c:idx val="8"/>
          <c:order val="8"/>
          <c:tx>
            <c:strRef>
              <c:f>'図1-42'!$C$13</c:f>
              <c:strCache>
                <c:ptCount val="1"/>
                <c:pt idx="0">
                  <c:v>九州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'図1-42'!$F$13:$P$13</c:f>
              <c:numCache>
                <c:formatCode>0.0</c:formatCode>
                <c:ptCount val="11"/>
                <c:pt idx="0">
                  <c:v>17</c:v>
                </c:pt>
                <c:pt idx="1">
                  <c:v>5.9</c:v>
                </c:pt>
                <c:pt idx="2">
                  <c:v>7.6</c:v>
                </c:pt>
                <c:pt idx="3">
                  <c:v>18.2</c:v>
                </c:pt>
                <c:pt idx="4">
                  <c:v>25.6</c:v>
                </c:pt>
                <c:pt idx="5">
                  <c:v>13.1</c:v>
                </c:pt>
                <c:pt idx="6">
                  <c:v>6.3</c:v>
                </c:pt>
                <c:pt idx="7">
                  <c:v>3.8</c:v>
                </c:pt>
                <c:pt idx="8">
                  <c:v>1.2</c:v>
                </c:pt>
                <c:pt idx="9">
                  <c:v>0.7</c:v>
                </c:pt>
                <c:pt idx="10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12B-43F1-A649-445226C9B418}"/>
            </c:ext>
          </c:extLst>
        </c:ser>
        <c:ser>
          <c:idx val="9"/>
          <c:order val="9"/>
          <c:tx>
            <c:strRef>
              <c:f>'図1-42'!$C$14</c:f>
              <c:strCache>
                <c:ptCount val="1"/>
                <c:pt idx="0">
                  <c:v>沖縄</c:v>
                </c:pt>
              </c:strCache>
            </c:strRef>
          </c:tx>
          <c:spPr>
            <a:ln w="19050">
              <a:prstDash val="sysDash"/>
            </a:ln>
          </c:spPr>
          <c:marker>
            <c:spPr>
              <a:ln w="19050">
                <a:prstDash val="sysDash"/>
              </a:ln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'図1-42'!$F$14:$P$14</c:f>
              <c:numCache>
                <c:formatCode>0.0</c:formatCode>
                <c:ptCount val="11"/>
                <c:pt idx="0">
                  <c:v>11.7</c:v>
                </c:pt>
                <c:pt idx="1">
                  <c:v>6.3</c:v>
                </c:pt>
                <c:pt idx="2">
                  <c:v>4.9000000000000004</c:v>
                </c:pt>
                <c:pt idx="3">
                  <c:v>17</c:v>
                </c:pt>
                <c:pt idx="4">
                  <c:v>28.4</c:v>
                </c:pt>
                <c:pt idx="5">
                  <c:v>14.6</c:v>
                </c:pt>
                <c:pt idx="6">
                  <c:v>8.1999999999999993</c:v>
                </c:pt>
                <c:pt idx="7">
                  <c:v>5</c:v>
                </c:pt>
                <c:pt idx="8">
                  <c:v>2.2000000000000002</c:v>
                </c:pt>
                <c:pt idx="9">
                  <c:v>1.5</c:v>
                </c:pt>
                <c:pt idx="1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12B-43F1-A649-445226C9B418}"/>
            </c:ext>
          </c:extLst>
        </c:ser>
        <c:ser>
          <c:idx val="10"/>
          <c:order val="10"/>
          <c:tx>
            <c:strRef>
              <c:f>'図1-42'!$C$15</c:f>
              <c:strCache>
                <c:ptCount val="1"/>
                <c:pt idx="0">
                  <c:v>全国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'図1-42'!$F$15:$P$15</c:f>
              <c:numCache>
                <c:formatCode>0.0</c:formatCode>
                <c:ptCount val="11"/>
                <c:pt idx="0">
                  <c:v>26.4</c:v>
                </c:pt>
                <c:pt idx="1">
                  <c:v>6.2</c:v>
                </c:pt>
                <c:pt idx="2">
                  <c:v>7.4</c:v>
                </c:pt>
                <c:pt idx="3">
                  <c:v>17</c:v>
                </c:pt>
                <c:pt idx="4">
                  <c:v>22.5</c:v>
                </c:pt>
                <c:pt idx="5">
                  <c:v>10.3</c:v>
                </c:pt>
                <c:pt idx="6">
                  <c:v>5.3</c:v>
                </c:pt>
                <c:pt idx="7">
                  <c:v>2.7</c:v>
                </c:pt>
                <c:pt idx="8">
                  <c:v>1.1000000000000001</c:v>
                </c:pt>
                <c:pt idx="9">
                  <c:v>0.8</c:v>
                </c:pt>
                <c:pt idx="1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12B-43F1-A649-445226C9B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086528"/>
        <c:axId val="254092416"/>
      </c:lineChart>
      <c:catAx>
        <c:axId val="254086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54092416"/>
        <c:crosses val="autoZero"/>
        <c:auto val="1"/>
        <c:lblAlgn val="ctr"/>
        <c:lblOffset val="100"/>
        <c:noMultiLvlLbl val="0"/>
      </c:catAx>
      <c:valAx>
        <c:axId val="25409241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[％]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4086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'図1-43'!$C$5</c:f>
              <c:strCache>
                <c:ptCount val="1"/>
                <c:pt idx="0">
                  <c:v>都道府県庁所在市
・政令指定都市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'図1-43'!$F$4:$P$4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'図1-43'!$F$5:$P$5</c:f>
              <c:numCache>
                <c:formatCode>0.0</c:formatCode>
                <c:ptCount val="11"/>
                <c:pt idx="0">
                  <c:v>36.200000000000003</c:v>
                </c:pt>
                <c:pt idx="1">
                  <c:v>7</c:v>
                </c:pt>
                <c:pt idx="2">
                  <c:v>8</c:v>
                </c:pt>
                <c:pt idx="3">
                  <c:v>15.1</c:v>
                </c:pt>
                <c:pt idx="4">
                  <c:v>19.8</c:v>
                </c:pt>
                <c:pt idx="5">
                  <c:v>7.6</c:v>
                </c:pt>
                <c:pt idx="6">
                  <c:v>3.2</c:v>
                </c:pt>
                <c:pt idx="7">
                  <c:v>1.6</c:v>
                </c:pt>
                <c:pt idx="8">
                  <c:v>0.7</c:v>
                </c:pt>
                <c:pt idx="9">
                  <c:v>0.4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6E-4358-8497-9CFCBCA2B7DE}"/>
            </c:ext>
          </c:extLst>
        </c:ser>
        <c:ser>
          <c:idx val="1"/>
          <c:order val="1"/>
          <c:tx>
            <c:strRef>
              <c:f>'図1-43'!$C$6</c:f>
              <c:strCache>
                <c:ptCount val="1"/>
                <c:pt idx="0">
                  <c:v>人口５万人以上の市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'図1-43'!$F$4:$P$4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'図1-43'!$F$6:$P$6</c:f>
              <c:numCache>
                <c:formatCode>0.0</c:formatCode>
                <c:ptCount val="11"/>
                <c:pt idx="0">
                  <c:v>22.9</c:v>
                </c:pt>
                <c:pt idx="1">
                  <c:v>6.4</c:v>
                </c:pt>
                <c:pt idx="2">
                  <c:v>7.2</c:v>
                </c:pt>
                <c:pt idx="3">
                  <c:v>17.600000000000001</c:v>
                </c:pt>
                <c:pt idx="4">
                  <c:v>23.2</c:v>
                </c:pt>
                <c:pt idx="5">
                  <c:v>11.2</c:v>
                </c:pt>
                <c:pt idx="6">
                  <c:v>6</c:v>
                </c:pt>
                <c:pt idx="7">
                  <c:v>3.1</c:v>
                </c:pt>
                <c:pt idx="8">
                  <c:v>1.1000000000000001</c:v>
                </c:pt>
                <c:pt idx="9">
                  <c:v>0.9</c:v>
                </c:pt>
                <c:pt idx="1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6E-4358-8497-9CFCBCA2B7DE}"/>
            </c:ext>
          </c:extLst>
        </c:ser>
        <c:ser>
          <c:idx val="2"/>
          <c:order val="2"/>
          <c:tx>
            <c:strRef>
              <c:f>'図1-43'!$C$7</c:f>
              <c:strCache>
                <c:ptCount val="1"/>
                <c:pt idx="0">
                  <c:v>人口５万人未満の市
及び町村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'図1-43'!$F$4:$P$4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'図1-43'!$F$7:$P$7</c:f>
              <c:numCache>
                <c:formatCode>0.0</c:formatCode>
                <c:ptCount val="11"/>
                <c:pt idx="0">
                  <c:v>8.9</c:v>
                </c:pt>
                <c:pt idx="1">
                  <c:v>3.3</c:v>
                </c:pt>
                <c:pt idx="2">
                  <c:v>6.2</c:v>
                </c:pt>
                <c:pt idx="3">
                  <c:v>20.2</c:v>
                </c:pt>
                <c:pt idx="4">
                  <c:v>27.9</c:v>
                </c:pt>
                <c:pt idx="5">
                  <c:v>15.1</c:v>
                </c:pt>
                <c:pt idx="6">
                  <c:v>9</c:v>
                </c:pt>
                <c:pt idx="7">
                  <c:v>4.7</c:v>
                </c:pt>
                <c:pt idx="8">
                  <c:v>2.2000000000000002</c:v>
                </c:pt>
                <c:pt idx="9">
                  <c:v>1.8</c:v>
                </c:pt>
                <c:pt idx="10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6E-4358-8497-9CFCBCA2B7DE}"/>
            </c:ext>
          </c:extLst>
        </c:ser>
        <c:ser>
          <c:idx val="3"/>
          <c:order val="3"/>
          <c:tx>
            <c:strRef>
              <c:f>'図1-43'!$C$8</c:f>
              <c:strCache>
                <c:ptCount val="1"/>
                <c:pt idx="0">
                  <c:v>全国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'図1-43'!$F$4:$P$4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'図1-43'!$F$8:$P$8</c:f>
              <c:numCache>
                <c:formatCode>0.0</c:formatCode>
                <c:ptCount val="11"/>
                <c:pt idx="0">
                  <c:v>26.4</c:v>
                </c:pt>
                <c:pt idx="1">
                  <c:v>6.2</c:v>
                </c:pt>
                <c:pt idx="2">
                  <c:v>7.4</c:v>
                </c:pt>
                <c:pt idx="3">
                  <c:v>17</c:v>
                </c:pt>
                <c:pt idx="4">
                  <c:v>22.5</c:v>
                </c:pt>
                <c:pt idx="5">
                  <c:v>10.3</c:v>
                </c:pt>
                <c:pt idx="6">
                  <c:v>5.3</c:v>
                </c:pt>
                <c:pt idx="7">
                  <c:v>2.7</c:v>
                </c:pt>
                <c:pt idx="8">
                  <c:v>1.1000000000000001</c:v>
                </c:pt>
                <c:pt idx="9">
                  <c:v>0.8</c:v>
                </c:pt>
                <c:pt idx="1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6E-4358-8497-9CFCBCA2B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459904"/>
        <c:axId val="254461440"/>
      </c:lineChart>
      <c:catAx>
        <c:axId val="254459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54461440"/>
        <c:crosses val="autoZero"/>
        <c:auto val="1"/>
        <c:lblAlgn val="ctr"/>
        <c:lblOffset val="100"/>
        <c:noMultiLvlLbl val="0"/>
      </c:catAx>
      <c:valAx>
        <c:axId val="25446144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[％]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4459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'図1-44'!$C$5</c:f>
              <c:strCache>
                <c:ptCount val="1"/>
                <c:pt idx="0">
                  <c:v>戸建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'図1-44'!$F$4:$P$4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'図1-44'!$F$5:$P$5</c:f>
              <c:numCache>
                <c:formatCode>0.0</c:formatCode>
                <c:ptCount val="11"/>
                <c:pt idx="0">
                  <c:v>12.7</c:v>
                </c:pt>
                <c:pt idx="1">
                  <c:v>5.7</c:v>
                </c:pt>
                <c:pt idx="2">
                  <c:v>7.8</c:v>
                </c:pt>
                <c:pt idx="3">
                  <c:v>19.3</c:v>
                </c:pt>
                <c:pt idx="4">
                  <c:v>26.8</c:v>
                </c:pt>
                <c:pt idx="5">
                  <c:v>13.1</c:v>
                </c:pt>
                <c:pt idx="6">
                  <c:v>7.2</c:v>
                </c:pt>
                <c:pt idx="7">
                  <c:v>3.8</c:v>
                </c:pt>
                <c:pt idx="8">
                  <c:v>1.8</c:v>
                </c:pt>
                <c:pt idx="9">
                  <c:v>1.3</c:v>
                </c:pt>
                <c:pt idx="10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10-4373-9029-821686252759}"/>
            </c:ext>
          </c:extLst>
        </c:ser>
        <c:ser>
          <c:idx val="1"/>
          <c:order val="1"/>
          <c:tx>
            <c:strRef>
              <c:f>'図1-44'!$C$6</c:f>
              <c:strCache>
                <c:ptCount val="1"/>
                <c:pt idx="0">
                  <c:v>集合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'図1-44'!$F$4:$P$4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'図1-44'!$F$6:$P$6</c:f>
              <c:numCache>
                <c:formatCode>0.0</c:formatCode>
                <c:ptCount val="11"/>
                <c:pt idx="0">
                  <c:v>43.1</c:v>
                </c:pt>
                <c:pt idx="1">
                  <c:v>6.9</c:v>
                </c:pt>
                <c:pt idx="2">
                  <c:v>6.9</c:v>
                </c:pt>
                <c:pt idx="3">
                  <c:v>14.1</c:v>
                </c:pt>
                <c:pt idx="4">
                  <c:v>17.2</c:v>
                </c:pt>
                <c:pt idx="5">
                  <c:v>6.9</c:v>
                </c:pt>
                <c:pt idx="6">
                  <c:v>3</c:v>
                </c:pt>
                <c:pt idx="7">
                  <c:v>1.3</c:v>
                </c:pt>
                <c:pt idx="8">
                  <c:v>0.2</c:v>
                </c:pt>
                <c:pt idx="9">
                  <c:v>0.3</c:v>
                </c:pt>
                <c:pt idx="1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10-4373-9029-821686252759}"/>
            </c:ext>
          </c:extLst>
        </c:ser>
        <c:ser>
          <c:idx val="2"/>
          <c:order val="2"/>
          <c:tx>
            <c:strRef>
              <c:f>'図1-44'!$C$7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'図1-44'!$F$4:$P$4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'図1-44'!$F$7:$P$7</c:f>
              <c:numCache>
                <c:formatCode>0.0</c:formatCode>
                <c:ptCount val="11"/>
                <c:pt idx="0">
                  <c:v>26.4</c:v>
                </c:pt>
                <c:pt idx="1">
                  <c:v>6.2</c:v>
                </c:pt>
                <c:pt idx="2">
                  <c:v>7.4</c:v>
                </c:pt>
                <c:pt idx="3">
                  <c:v>17</c:v>
                </c:pt>
                <c:pt idx="4">
                  <c:v>22.5</c:v>
                </c:pt>
                <c:pt idx="5">
                  <c:v>10.3</c:v>
                </c:pt>
                <c:pt idx="6">
                  <c:v>5.3</c:v>
                </c:pt>
                <c:pt idx="7">
                  <c:v>2.7</c:v>
                </c:pt>
                <c:pt idx="8">
                  <c:v>1.1000000000000001</c:v>
                </c:pt>
                <c:pt idx="9">
                  <c:v>0.8</c:v>
                </c:pt>
                <c:pt idx="1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10-4373-9029-821686252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893440"/>
        <c:axId val="254903424"/>
      </c:lineChart>
      <c:catAx>
        <c:axId val="254893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54903424"/>
        <c:crosses val="autoZero"/>
        <c:auto val="1"/>
        <c:lblAlgn val="ctr"/>
        <c:lblOffset val="100"/>
        <c:noMultiLvlLbl val="0"/>
      </c:catAx>
      <c:valAx>
        <c:axId val="25490342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[％]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4893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'図1-45'!$C$5</c:f>
              <c:strCache>
                <c:ptCount val="1"/>
                <c:pt idx="0">
                  <c:v>単身・高齢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'図1-45'!$F$5:$P$5</c:f>
              <c:numCache>
                <c:formatCode>0.0</c:formatCode>
                <c:ptCount val="11"/>
                <c:pt idx="0">
                  <c:v>56.9</c:v>
                </c:pt>
                <c:pt idx="1">
                  <c:v>7.9</c:v>
                </c:pt>
                <c:pt idx="2">
                  <c:v>7.1</c:v>
                </c:pt>
                <c:pt idx="3">
                  <c:v>14.2</c:v>
                </c:pt>
                <c:pt idx="4">
                  <c:v>10.6</c:v>
                </c:pt>
                <c:pt idx="5">
                  <c:v>2.4</c:v>
                </c:pt>
                <c:pt idx="6">
                  <c:v>0.8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78-4A6D-B004-91E0945159DF}"/>
            </c:ext>
          </c:extLst>
        </c:ser>
        <c:ser>
          <c:idx val="1"/>
          <c:order val="1"/>
          <c:tx>
            <c:strRef>
              <c:f>'図1-45'!$C$6</c:f>
              <c:strCache>
                <c:ptCount val="1"/>
                <c:pt idx="0">
                  <c:v>単身・若中年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'図1-45'!$F$6:$P$6</c:f>
              <c:numCache>
                <c:formatCode>0.0</c:formatCode>
                <c:ptCount val="11"/>
                <c:pt idx="0">
                  <c:v>45.4</c:v>
                </c:pt>
                <c:pt idx="1">
                  <c:v>7.9</c:v>
                </c:pt>
                <c:pt idx="2">
                  <c:v>6.8</c:v>
                </c:pt>
                <c:pt idx="3">
                  <c:v>15.6</c:v>
                </c:pt>
                <c:pt idx="4">
                  <c:v>17.5</c:v>
                </c:pt>
                <c:pt idx="5">
                  <c:v>4.5999999999999996</c:v>
                </c:pt>
                <c:pt idx="6">
                  <c:v>1.6</c:v>
                </c:pt>
                <c:pt idx="7">
                  <c:v>0.5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78-4A6D-B004-91E0945159DF}"/>
            </c:ext>
          </c:extLst>
        </c:ser>
        <c:ser>
          <c:idx val="2"/>
          <c:order val="2"/>
          <c:tx>
            <c:strRef>
              <c:f>'図1-45'!$C$7</c:f>
              <c:strCache>
                <c:ptCount val="1"/>
                <c:pt idx="0">
                  <c:v>夫婦・高齢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'図1-45'!$F$7:$P$7</c:f>
              <c:numCache>
                <c:formatCode>0.0</c:formatCode>
                <c:ptCount val="11"/>
                <c:pt idx="0">
                  <c:v>18.3</c:v>
                </c:pt>
                <c:pt idx="1">
                  <c:v>6.7</c:v>
                </c:pt>
                <c:pt idx="2">
                  <c:v>11.7</c:v>
                </c:pt>
                <c:pt idx="3">
                  <c:v>24.1</c:v>
                </c:pt>
                <c:pt idx="4">
                  <c:v>25.5</c:v>
                </c:pt>
                <c:pt idx="5">
                  <c:v>8.6999999999999993</c:v>
                </c:pt>
                <c:pt idx="6">
                  <c:v>2.7</c:v>
                </c:pt>
                <c:pt idx="7">
                  <c:v>1.3</c:v>
                </c:pt>
                <c:pt idx="8">
                  <c:v>0.3</c:v>
                </c:pt>
                <c:pt idx="9">
                  <c:v>0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78-4A6D-B004-91E0945159DF}"/>
            </c:ext>
          </c:extLst>
        </c:ser>
        <c:ser>
          <c:idx val="3"/>
          <c:order val="3"/>
          <c:tx>
            <c:strRef>
              <c:f>'図1-45'!$C$8</c:f>
              <c:strCache>
                <c:ptCount val="1"/>
                <c:pt idx="0">
                  <c:v>夫婦・若中年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'図1-45'!$F$8:$P$8</c:f>
              <c:numCache>
                <c:formatCode>0.0</c:formatCode>
                <c:ptCount val="11"/>
                <c:pt idx="0">
                  <c:v>13.9</c:v>
                </c:pt>
                <c:pt idx="1">
                  <c:v>6.3</c:v>
                </c:pt>
                <c:pt idx="2">
                  <c:v>6.7</c:v>
                </c:pt>
                <c:pt idx="3">
                  <c:v>16.8</c:v>
                </c:pt>
                <c:pt idx="4">
                  <c:v>27.4</c:v>
                </c:pt>
                <c:pt idx="5">
                  <c:v>16</c:v>
                </c:pt>
                <c:pt idx="6">
                  <c:v>7.8</c:v>
                </c:pt>
                <c:pt idx="7">
                  <c:v>3.7</c:v>
                </c:pt>
                <c:pt idx="8">
                  <c:v>0.8</c:v>
                </c:pt>
                <c:pt idx="9">
                  <c:v>0.7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78-4A6D-B004-91E0945159DF}"/>
            </c:ext>
          </c:extLst>
        </c:ser>
        <c:ser>
          <c:idx val="4"/>
          <c:order val="4"/>
          <c:tx>
            <c:strRef>
              <c:f>'図1-45'!$C$9</c:f>
              <c:strCache>
                <c:ptCount val="1"/>
                <c:pt idx="0">
                  <c:v>夫婦と子・高齢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'図1-45'!$F$9:$P$9</c:f>
              <c:numCache>
                <c:formatCode>0.0</c:formatCode>
                <c:ptCount val="11"/>
                <c:pt idx="0">
                  <c:v>14.3</c:v>
                </c:pt>
                <c:pt idx="1">
                  <c:v>6.3</c:v>
                </c:pt>
                <c:pt idx="2">
                  <c:v>8.9</c:v>
                </c:pt>
                <c:pt idx="3">
                  <c:v>18.5</c:v>
                </c:pt>
                <c:pt idx="4">
                  <c:v>26.3</c:v>
                </c:pt>
                <c:pt idx="5">
                  <c:v>13.6</c:v>
                </c:pt>
                <c:pt idx="6">
                  <c:v>6.7</c:v>
                </c:pt>
                <c:pt idx="7">
                  <c:v>3.2</c:v>
                </c:pt>
                <c:pt idx="8">
                  <c:v>1</c:v>
                </c:pt>
                <c:pt idx="9">
                  <c:v>1.1000000000000001</c:v>
                </c:pt>
                <c:pt idx="1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78-4A6D-B004-91E0945159DF}"/>
            </c:ext>
          </c:extLst>
        </c:ser>
        <c:ser>
          <c:idx val="5"/>
          <c:order val="5"/>
          <c:tx>
            <c:strRef>
              <c:f>'図1-45'!$C$10</c:f>
              <c:strCache>
                <c:ptCount val="1"/>
                <c:pt idx="0">
                  <c:v>夫婦と子・若中年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'図1-45'!$F$10:$P$10</c:f>
              <c:numCache>
                <c:formatCode>0.0</c:formatCode>
                <c:ptCount val="11"/>
                <c:pt idx="0">
                  <c:v>9.9</c:v>
                </c:pt>
                <c:pt idx="1">
                  <c:v>4</c:v>
                </c:pt>
                <c:pt idx="2">
                  <c:v>6.2</c:v>
                </c:pt>
                <c:pt idx="3">
                  <c:v>14.3</c:v>
                </c:pt>
                <c:pt idx="4">
                  <c:v>28.5</c:v>
                </c:pt>
                <c:pt idx="5">
                  <c:v>15.7</c:v>
                </c:pt>
                <c:pt idx="6">
                  <c:v>10.6</c:v>
                </c:pt>
                <c:pt idx="7">
                  <c:v>6.2</c:v>
                </c:pt>
                <c:pt idx="8">
                  <c:v>2.2999999999999998</c:v>
                </c:pt>
                <c:pt idx="9">
                  <c:v>1.8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878-4A6D-B004-91E0945159DF}"/>
            </c:ext>
          </c:extLst>
        </c:ser>
        <c:ser>
          <c:idx val="6"/>
          <c:order val="6"/>
          <c:tx>
            <c:strRef>
              <c:f>'図1-45'!$C$11</c:f>
              <c:strCache>
                <c:ptCount val="1"/>
                <c:pt idx="0">
                  <c:v>三世代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'図1-45'!$F$11:$P$11</c:f>
              <c:numCache>
                <c:formatCode>0.0</c:formatCode>
                <c:ptCount val="11"/>
                <c:pt idx="0">
                  <c:v>5.6</c:v>
                </c:pt>
                <c:pt idx="1">
                  <c:v>3.2</c:v>
                </c:pt>
                <c:pt idx="2">
                  <c:v>3.8</c:v>
                </c:pt>
                <c:pt idx="3">
                  <c:v>14.4</c:v>
                </c:pt>
                <c:pt idx="4">
                  <c:v>23.8</c:v>
                </c:pt>
                <c:pt idx="5">
                  <c:v>18.100000000000001</c:v>
                </c:pt>
                <c:pt idx="6">
                  <c:v>11.5</c:v>
                </c:pt>
                <c:pt idx="7">
                  <c:v>7.9</c:v>
                </c:pt>
                <c:pt idx="8">
                  <c:v>5</c:v>
                </c:pt>
                <c:pt idx="9">
                  <c:v>4.0999999999999996</c:v>
                </c:pt>
                <c:pt idx="10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878-4A6D-B004-91E0945159DF}"/>
            </c:ext>
          </c:extLst>
        </c:ser>
        <c:ser>
          <c:idx val="7"/>
          <c:order val="7"/>
          <c:tx>
            <c:strRef>
              <c:f>'図1-45'!$C$12</c:f>
              <c:strCache>
                <c:ptCount val="1"/>
                <c:pt idx="0">
                  <c:v>その他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'図1-45'!$F$12:$P$12</c:f>
              <c:numCache>
                <c:formatCode>0.0</c:formatCode>
                <c:ptCount val="11"/>
                <c:pt idx="0">
                  <c:v>22.5</c:v>
                </c:pt>
                <c:pt idx="1">
                  <c:v>5.9</c:v>
                </c:pt>
                <c:pt idx="2">
                  <c:v>6.9</c:v>
                </c:pt>
                <c:pt idx="3">
                  <c:v>19.399999999999999</c:v>
                </c:pt>
                <c:pt idx="4">
                  <c:v>23.9</c:v>
                </c:pt>
                <c:pt idx="5">
                  <c:v>12.1</c:v>
                </c:pt>
                <c:pt idx="6">
                  <c:v>5.2</c:v>
                </c:pt>
                <c:pt idx="7">
                  <c:v>1.6</c:v>
                </c:pt>
                <c:pt idx="8">
                  <c:v>1.4</c:v>
                </c:pt>
                <c:pt idx="9">
                  <c:v>0.8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878-4A6D-B004-91E0945159DF}"/>
            </c:ext>
          </c:extLst>
        </c:ser>
        <c:ser>
          <c:idx val="8"/>
          <c:order val="8"/>
          <c:tx>
            <c:strRef>
              <c:f>'図1-45'!$C$13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'図1-45'!$F$13:$P$13</c:f>
              <c:numCache>
                <c:formatCode>0.0</c:formatCode>
                <c:ptCount val="11"/>
                <c:pt idx="0">
                  <c:v>26.4</c:v>
                </c:pt>
                <c:pt idx="1">
                  <c:v>6.2</c:v>
                </c:pt>
                <c:pt idx="2">
                  <c:v>7.4</c:v>
                </c:pt>
                <c:pt idx="3">
                  <c:v>17</c:v>
                </c:pt>
                <c:pt idx="4">
                  <c:v>22.5</c:v>
                </c:pt>
                <c:pt idx="5">
                  <c:v>10.3</c:v>
                </c:pt>
                <c:pt idx="6">
                  <c:v>5.3</c:v>
                </c:pt>
                <c:pt idx="7">
                  <c:v>2.7</c:v>
                </c:pt>
                <c:pt idx="8">
                  <c:v>1.1000000000000001</c:v>
                </c:pt>
                <c:pt idx="9">
                  <c:v>0.8</c:v>
                </c:pt>
                <c:pt idx="1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878-4A6D-B004-91E094515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217664"/>
        <c:axId val="255219200"/>
      </c:lineChart>
      <c:catAx>
        <c:axId val="255217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55219200"/>
        <c:crosses val="autoZero"/>
        <c:auto val="1"/>
        <c:lblAlgn val="ctr"/>
        <c:lblOffset val="100"/>
        <c:noMultiLvlLbl val="0"/>
      </c:catAx>
      <c:valAx>
        <c:axId val="25521920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[％]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5217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'図1-46,47'!$F$4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'図1-46,47'!$F$5:$F$15</c:f>
              <c:numCache>
                <c:formatCode>0.00</c:formatCode>
                <c:ptCount val="11"/>
                <c:pt idx="0">
                  <c:v>12.84</c:v>
                </c:pt>
                <c:pt idx="1">
                  <c:v>16.37</c:v>
                </c:pt>
                <c:pt idx="2">
                  <c:v>13.35</c:v>
                </c:pt>
                <c:pt idx="3">
                  <c:v>20.12</c:v>
                </c:pt>
                <c:pt idx="4">
                  <c:v>14.7</c:v>
                </c:pt>
                <c:pt idx="5">
                  <c:v>13.86</c:v>
                </c:pt>
                <c:pt idx="6">
                  <c:v>17.920000000000002</c:v>
                </c:pt>
                <c:pt idx="7">
                  <c:v>16.739999999999998</c:v>
                </c:pt>
                <c:pt idx="8">
                  <c:v>15.35</c:v>
                </c:pt>
                <c:pt idx="9">
                  <c:v>12.8</c:v>
                </c:pt>
                <c:pt idx="10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0E-4467-B43E-49F0AB0A111E}"/>
            </c:ext>
          </c:extLst>
        </c:ser>
        <c:ser>
          <c:idx val="1"/>
          <c:order val="1"/>
          <c:tx>
            <c:strRef>
              <c:f>'図1-46,47'!$G$4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0E-4467-B43E-49F0AB0A111E}"/>
                </c:ext>
              </c:extLst>
            </c:dLbl>
            <c:dLbl>
              <c:idx val="1"/>
              <c:layout>
                <c:manualLayout>
                  <c:x val="0"/>
                  <c:y val="-2.8579579469154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0E-4467-B43E-49F0AB0A111E}"/>
                </c:ext>
              </c:extLst>
            </c:dLbl>
            <c:dLbl>
              <c:idx val="2"/>
              <c:layout>
                <c:manualLayout>
                  <c:x val="0"/>
                  <c:y val="-2.8579579469154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0E-4467-B43E-49F0AB0A111E}"/>
                </c:ext>
              </c:extLst>
            </c:dLbl>
            <c:dLbl>
              <c:idx val="3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0E-4467-B43E-49F0AB0A111E}"/>
                </c:ext>
              </c:extLst>
            </c:dLbl>
            <c:dLbl>
              <c:idx val="4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0E-4467-B43E-49F0AB0A111E}"/>
                </c:ext>
              </c:extLst>
            </c:dLbl>
            <c:dLbl>
              <c:idx val="5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0E-4467-B43E-49F0AB0A111E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0E-4467-B43E-49F0AB0A111E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0E-4467-B43E-49F0AB0A111E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00E-4467-B43E-49F0AB0A111E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00E-4467-B43E-49F0AB0A111E}"/>
                </c:ext>
              </c:extLst>
            </c:dLbl>
            <c:dLbl>
              <c:idx val="10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00E-4467-B43E-49F0AB0A111E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'図1-46,47'!$G$5:$G$15</c:f>
              <c:numCache>
                <c:formatCode>0.00</c:formatCode>
                <c:ptCount val="11"/>
                <c:pt idx="0">
                  <c:v>4.42</c:v>
                </c:pt>
                <c:pt idx="1">
                  <c:v>2.89</c:v>
                </c:pt>
                <c:pt idx="2">
                  <c:v>10.42</c:v>
                </c:pt>
                <c:pt idx="3">
                  <c:v>6.24</c:v>
                </c:pt>
                <c:pt idx="4">
                  <c:v>7.48</c:v>
                </c:pt>
                <c:pt idx="5">
                  <c:v>11.53</c:v>
                </c:pt>
                <c:pt idx="6">
                  <c:v>2.97</c:v>
                </c:pt>
                <c:pt idx="7">
                  <c:v>1.31</c:v>
                </c:pt>
                <c:pt idx="8">
                  <c:v>3.12</c:v>
                </c:pt>
                <c:pt idx="9">
                  <c:v>0.7</c:v>
                </c:pt>
                <c:pt idx="10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00E-4467-B43E-49F0AB0A111E}"/>
            </c:ext>
          </c:extLst>
        </c:ser>
        <c:ser>
          <c:idx val="2"/>
          <c:order val="2"/>
          <c:tx>
            <c:strRef>
              <c:f>'図1-46,47'!$H$4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'図1-46,47'!$H$5:$H$15</c:f>
              <c:numCache>
                <c:formatCode>0.00</c:formatCode>
                <c:ptCount val="11"/>
                <c:pt idx="0">
                  <c:v>3.32</c:v>
                </c:pt>
                <c:pt idx="1">
                  <c:v>3.98</c:v>
                </c:pt>
                <c:pt idx="2">
                  <c:v>2.2999999999999998</c:v>
                </c:pt>
                <c:pt idx="3">
                  <c:v>2.4900000000000002</c:v>
                </c:pt>
                <c:pt idx="4">
                  <c:v>3.57</c:v>
                </c:pt>
                <c:pt idx="5">
                  <c:v>1.17</c:v>
                </c:pt>
                <c:pt idx="6">
                  <c:v>3.93</c:v>
                </c:pt>
                <c:pt idx="7">
                  <c:v>4.3600000000000003</c:v>
                </c:pt>
                <c:pt idx="8">
                  <c:v>3.36</c:v>
                </c:pt>
                <c:pt idx="9">
                  <c:v>4.3</c:v>
                </c:pt>
                <c:pt idx="10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00E-4467-B43E-49F0AB0A111E}"/>
            </c:ext>
          </c:extLst>
        </c:ser>
        <c:ser>
          <c:idx val="3"/>
          <c:order val="3"/>
          <c:tx>
            <c:strRef>
              <c:f>'図1-46,47'!$I$4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00E-4467-B43E-49F0AB0A111E}"/>
                </c:ext>
              </c:extLst>
            </c:dLbl>
            <c:dLbl>
              <c:idx val="1"/>
              <c:layout>
                <c:manualLayout>
                  <c:x val="0"/>
                  <c:y val="-2.8579579469154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00E-4467-B43E-49F0AB0A111E}"/>
                </c:ext>
              </c:extLst>
            </c:dLbl>
            <c:dLbl>
              <c:idx val="2"/>
              <c:layout>
                <c:manualLayout>
                  <c:x val="0"/>
                  <c:y val="-2.8579579469154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00E-4467-B43E-49F0AB0A111E}"/>
                </c:ext>
              </c:extLst>
            </c:dLbl>
            <c:dLbl>
              <c:idx val="3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00E-4467-B43E-49F0AB0A111E}"/>
                </c:ext>
              </c:extLst>
            </c:dLbl>
            <c:dLbl>
              <c:idx val="4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00E-4467-B43E-49F0AB0A111E}"/>
                </c:ext>
              </c:extLst>
            </c:dLbl>
            <c:dLbl>
              <c:idx val="5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00E-4467-B43E-49F0AB0A111E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00E-4467-B43E-49F0AB0A111E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00E-4467-B43E-49F0AB0A111E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00E-4467-B43E-49F0AB0A111E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00E-4467-B43E-49F0AB0A111E}"/>
                </c:ext>
              </c:extLst>
            </c:dLbl>
            <c:dLbl>
              <c:idx val="10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00E-4467-B43E-49F0AB0A111E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'図1-46,47'!$I$5:$I$15</c:f>
              <c:numCache>
                <c:formatCode>0.00</c:formatCode>
                <c:ptCount val="11"/>
                <c:pt idx="0">
                  <c:v>29.27</c:v>
                </c:pt>
                <c:pt idx="1">
                  <c:v>18.170000000000002</c:v>
                </c:pt>
                <c:pt idx="2">
                  <c:v>2.27</c:v>
                </c:pt>
                <c:pt idx="3">
                  <c:v>11.55</c:v>
                </c:pt>
                <c:pt idx="4">
                  <c:v>3.33</c:v>
                </c:pt>
                <c:pt idx="5">
                  <c:v>2.0699999999999998</c:v>
                </c:pt>
                <c:pt idx="6">
                  <c:v>4.99</c:v>
                </c:pt>
                <c:pt idx="7">
                  <c:v>4.1900000000000004</c:v>
                </c:pt>
                <c:pt idx="8">
                  <c:v>3.1</c:v>
                </c:pt>
                <c:pt idx="9">
                  <c:v>1.37</c:v>
                </c:pt>
                <c:pt idx="10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00E-4467-B43E-49F0AB0A111E}"/>
            </c:ext>
          </c:extLst>
        </c:ser>
        <c:ser>
          <c:idx val="4"/>
          <c:order val="4"/>
          <c:tx>
            <c:strRef>
              <c:f>'図1-46,47'!$J$4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'図1-46,47'!$J$5:$J$15</c:f>
              <c:numCache>
                <c:formatCode>0.00</c:formatCode>
                <c:ptCount val="11"/>
                <c:pt idx="0">
                  <c:v>49.83</c:v>
                </c:pt>
                <c:pt idx="1">
                  <c:v>41.41</c:v>
                </c:pt>
                <c:pt idx="2">
                  <c:v>28.34</c:v>
                </c:pt>
                <c:pt idx="3">
                  <c:v>40.39</c:v>
                </c:pt>
                <c:pt idx="4">
                  <c:v>29.09</c:v>
                </c:pt>
                <c:pt idx="5">
                  <c:v>28.63</c:v>
                </c:pt>
                <c:pt idx="6">
                  <c:v>29.8</c:v>
                </c:pt>
                <c:pt idx="7">
                  <c:v>26.6</c:v>
                </c:pt>
                <c:pt idx="8">
                  <c:v>24.93</c:v>
                </c:pt>
                <c:pt idx="9">
                  <c:v>19.170000000000002</c:v>
                </c:pt>
                <c:pt idx="10">
                  <c:v>30.33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00E-4467-B43E-49F0AB0A1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5302656"/>
        <c:axId val="255333120"/>
      </c:barChart>
      <c:catAx>
        <c:axId val="2553026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5333120"/>
        <c:crosses val="autoZero"/>
        <c:auto val="1"/>
        <c:lblAlgn val="ctr"/>
        <c:lblOffset val="100"/>
        <c:tickLblSkip val="1"/>
        <c:noMultiLvlLbl val="0"/>
      </c:catAx>
      <c:valAx>
        <c:axId val="255333120"/>
        <c:scaling>
          <c:orientation val="minMax"/>
          <c:max val="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530265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'図1-46,47'!$L$4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'図1-46,47'!$L$5:$L$15</c:f>
              <c:numCache>
                <c:formatCode>0.0</c:formatCode>
                <c:ptCount val="11"/>
                <c:pt idx="0">
                  <c:v>25.8</c:v>
                </c:pt>
                <c:pt idx="1">
                  <c:v>39.5</c:v>
                </c:pt>
                <c:pt idx="2">
                  <c:v>47.1</c:v>
                </c:pt>
                <c:pt idx="3">
                  <c:v>49.8</c:v>
                </c:pt>
                <c:pt idx="4">
                  <c:v>50.5</c:v>
                </c:pt>
                <c:pt idx="5">
                  <c:v>48.4</c:v>
                </c:pt>
                <c:pt idx="6">
                  <c:v>60.1</c:v>
                </c:pt>
                <c:pt idx="7">
                  <c:v>62.9</c:v>
                </c:pt>
                <c:pt idx="8">
                  <c:v>61.6</c:v>
                </c:pt>
                <c:pt idx="9">
                  <c:v>66.8</c:v>
                </c:pt>
                <c:pt idx="1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9-40B0-99A3-820EA1A59A29}"/>
            </c:ext>
          </c:extLst>
        </c:ser>
        <c:ser>
          <c:idx val="1"/>
          <c:order val="1"/>
          <c:tx>
            <c:strRef>
              <c:f>'図1-46,47'!$M$4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'図1-46,47'!$M$5:$M$15</c:f>
              <c:numCache>
                <c:formatCode>0.0</c:formatCode>
                <c:ptCount val="11"/>
                <c:pt idx="0">
                  <c:v>8.9</c:v>
                </c:pt>
                <c:pt idx="1">
                  <c:v>7</c:v>
                </c:pt>
                <c:pt idx="2">
                  <c:v>36.799999999999997</c:v>
                </c:pt>
                <c:pt idx="3">
                  <c:v>15.4</c:v>
                </c:pt>
                <c:pt idx="4">
                  <c:v>25.7</c:v>
                </c:pt>
                <c:pt idx="5">
                  <c:v>40.299999999999997</c:v>
                </c:pt>
                <c:pt idx="6">
                  <c:v>10</c:v>
                </c:pt>
                <c:pt idx="7">
                  <c:v>4.9000000000000004</c:v>
                </c:pt>
                <c:pt idx="8">
                  <c:v>12.5</c:v>
                </c:pt>
                <c:pt idx="9">
                  <c:v>3.7</c:v>
                </c:pt>
                <c:pt idx="10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C9-40B0-99A3-820EA1A59A29}"/>
            </c:ext>
          </c:extLst>
        </c:ser>
        <c:ser>
          <c:idx val="2"/>
          <c:order val="2"/>
          <c:tx>
            <c:strRef>
              <c:f>'図1-46,47'!$N$4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'図1-46,47'!$N$5:$N$15</c:f>
              <c:numCache>
                <c:formatCode>0.0</c:formatCode>
                <c:ptCount val="11"/>
                <c:pt idx="0">
                  <c:v>6.7</c:v>
                </c:pt>
                <c:pt idx="1">
                  <c:v>9.6</c:v>
                </c:pt>
                <c:pt idx="2">
                  <c:v>8.1</c:v>
                </c:pt>
                <c:pt idx="3">
                  <c:v>6.2</c:v>
                </c:pt>
                <c:pt idx="4">
                  <c:v>12.3</c:v>
                </c:pt>
                <c:pt idx="5">
                  <c:v>4.0999999999999996</c:v>
                </c:pt>
                <c:pt idx="6">
                  <c:v>13.2</c:v>
                </c:pt>
                <c:pt idx="7">
                  <c:v>16.399999999999999</c:v>
                </c:pt>
                <c:pt idx="8">
                  <c:v>13.5</c:v>
                </c:pt>
                <c:pt idx="9">
                  <c:v>22.4</c:v>
                </c:pt>
                <c:pt idx="10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C9-40B0-99A3-820EA1A59A29}"/>
            </c:ext>
          </c:extLst>
        </c:ser>
        <c:ser>
          <c:idx val="3"/>
          <c:order val="3"/>
          <c:tx>
            <c:strRef>
              <c:f>'図1-46,47'!$O$4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'図1-46,47'!$O$5:$O$15</c:f>
              <c:numCache>
                <c:formatCode>0.0</c:formatCode>
                <c:ptCount val="11"/>
                <c:pt idx="0">
                  <c:v>58.7</c:v>
                </c:pt>
                <c:pt idx="1">
                  <c:v>43.9</c:v>
                </c:pt>
                <c:pt idx="2">
                  <c:v>8</c:v>
                </c:pt>
                <c:pt idx="3">
                  <c:v>28.6</c:v>
                </c:pt>
                <c:pt idx="4">
                  <c:v>11.4</c:v>
                </c:pt>
                <c:pt idx="5">
                  <c:v>7.2</c:v>
                </c:pt>
                <c:pt idx="6">
                  <c:v>16.7</c:v>
                </c:pt>
                <c:pt idx="7">
                  <c:v>15.8</c:v>
                </c:pt>
                <c:pt idx="8">
                  <c:v>12.4</c:v>
                </c:pt>
                <c:pt idx="9">
                  <c:v>7.1</c:v>
                </c:pt>
                <c:pt idx="10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C9-40B0-99A3-820EA1A59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5374464"/>
        <c:axId val="255376000"/>
      </c:barChart>
      <c:catAx>
        <c:axId val="255374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5376000"/>
        <c:crosses val="autoZero"/>
        <c:auto val="1"/>
        <c:lblAlgn val="ctr"/>
        <c:lblOffset val="100"/>
        <c:tickLblSkip val="1"/>
        <c:noMultiLvlLbl val="0"/>
      </c:catAx>
      <c:valAx>
        <c:axId val="2553760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537446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'図1-48,49'!$F$4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'図1-48,49'!$F$5:$F$8</c:f>
              <c:numCache>
                <c:formatCode>0.00</c:formatCode>
                <c:ptCount val="4"/>
                <c:pt idx="0">
                  <c:v>13.7</c:v>
                </c:pt>
                <c:pt idx="1">
                  <c:v>14.68</c:v>
                </c:pt>
                <c:pt idx="2">
                  <c:v>16.760000000000002</c:v>
                </c:pt>
                <c:pt idx="3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33-45D5-97C1-4F1F3AA9F095}"/>
            </c:ext>
          </c:extLst>
        </c:ser>
        <c:ser>
          <c:idx val="1"/>
          <c:order val="1"/>
          <c:tx>
            <c:strRef>
              <c:f>'図1-48,49'!$G$4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33-45D5-97C1-4F1F3AA9F095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33-45D5-97C1-4F1F3AA9F095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33-45D5-97C1-4F1F3AA9F095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33-45D5-97C1-4F1F3AA9F095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'図1-48,49'!$G$5:$G$8</c:f>
              <c:numCache>
                <c:formatCode>0.00</c:formatCode>
                <c:ptCount val="4"/>
                <c:pt idx="0">
                  <c:v>10.7</c:v>
                </c:pt>
                <c:pt idx="1">
                  <c:v>7.22</c:v>
                </c:pt>
                <c:pt idx="2">
                  <c:v>1.36</c:v>
                </c:pt>
                <c:pt idx="3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33-45D5-97C1-4F1F3AA9F095}"/>
            </c:ext>
          </c:extLst>
        </c:ser>
        <c:ser>
          <c:idx val="2"/>
          <c:order val="2"/>
          <c:tx>
            <c:strRef>
              <c:f>'図1-48,49'!$H$4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'図1-48,49'!$H$5:$H$8</c:f>
              <c:numCache>
                <c:formatCode>0.00</c:formatCode>
                <c:ptCount val="4"/>
                <c:pt idx="0">
                  <c:v>1.61</c:v>
                </c:pt>
                <c:pt idx="1">
                  <c:v>3.03</c:v>
                </c:pt>
                <c:pt idx="2">
                  <c:v>4.7699999999999996</c:v>
                </c:pt>
                <c:pt idx="3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33-45D5-97C1-4F1F3AA9F095}"/>
            </c:ext>
          </c:extLst>
        </c:ser>
        <c:ser>
          <c:idx val="3"/>
          <c:order val="3"/>
          <c:tx>
            <c:strRef>
              <c:f>'図1-48,49'!$I$4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33-45D5-97C1-4F1F3AA9F095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33-45D5-97C1-4F1F3AA9F095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33-45D5-97C1-4F1F3AA9F095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33-45D5-97C1-4F1F3AA9F095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'図1-48,49'!$I$5:$I$8</c:f>
              <c:numCache>
                <c:formatCode>0.00</c:formatCode>
                <c:ptCount val="4"/>
                <c:pt idx="0">
                  <c:v>3.28</c:v>
                </c:pt>
                <c:pt idx="1">
                  <c:v>5.23</c:v>
                </c:pt>
                <c:pt idx="2">
                  <c:v>11.02</c:v>
                </c:pt>
                <c:pt idx="3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33-45D5-97C1-4F1F3AA9F095}"/>
            </c:ext>
          </c:extLst>
        </c:ser>
        <c:ser>
          <c:idx val="4"/>
          <c:order val="4"/>
          <c:tx>
            <c:strRef>
              <c:f>'図1-48,49'!$J$4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'図1-48,49'!$J$5:$J$8</c:f>
              <c:numCache>
                <c:formatCode>0.00</c:formatCode>
                <c:ptCount val="4"/>
                <c:pt idx="0">
                  <c:v>29.29</c:v>
                </c:pt>
                <c:pt idx="1">
                  <c:v>30.16</c:v>
                </c:pt>
                <c:pt idx="2">
                  <c:v>33.92</c:v>
                </c:pt>
                <c:pt idx="3">
                  <c:v>30.33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C33-45D5-97C1-4F1F3AA9F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5639552"/>
        <c:axId val="255641088"/>
      </c:barChart>
      <c:catAx>
        <c:axId val="25563955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5641088"/>
        <c:crosses val="autoZero"/>
        <c:auto val="1"/>
        <c:lblAlgn val="ctr"/>
        <c:lblOffset val="100"/>
        <c:tickLblSkip val="1"/>
        <c:noMultiLvlLbl val="0"/>
      </c:catAx>
      <c:valAx>
        <c:axId val="255641088"/>
        <c:scaling>
          <c:orientation val="minMax"/>
          <c:max val="4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563955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'図1-6,7'!$L$4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'図1-6,7'!$L$5:$L$7</c:f>
              <c:numCache>
                <c:formatCode>0.0</c:formatCode>
                <c:ptCount val="3"/>
                <c:pt idx="0">
                  <c:v>66.599999999999994</c:v>
                </c:pt>
                <c:pt idx="1">
                  <c:v>64.900000000000006</c:v>
                </c:pt>
                <c:pt idx="2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C-4E85-8BE7-E9896BA667A7}"/>
            </c:ext>
          </c:extLst>
        </c:ser>
        <c:ser>
          <c:idx val="1"/>
          <c:order val="1"/>
          <c:tx>
            <c:strRef>
              <c:f>'図1-6,7'!$M$4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'図1-6,7'!$M$5:$M$7</c:f>
              <c:numCache>
                <c:formatCode>0.0</c:formatCode>
                <c:ptCount val="3"/>
                <c:pt idx="0">
                  <c:v>12</c:v>
                </c:pt>
                <c:pt idx="1">
                  <c:v>20.7</c:v>
                </c:pt>
                <c:pt idx="2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9C-4E85-8BE7-E9896BA667A7}"/>
            </c:ext>
          </c:extLst>
        </c:ser>
        <c:ser>
          <c:idx val="2"/>
          <c:order val="2"/>
          <c:tx>
            <c:strRef>
              <c:f>'図1-6,7'!$N$4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'図1-6,7'!$N$5:$N$7</c:f>
              <c:numCache>
                <c:formatCode>0.0</c:formatCode>
                <c:ptCount val="3"/>
                <c:pt idx="0">
                  <c:v>5</c:v>
                </c:pt>
                <c:pt idx="1">
                  <c:v>8.5</c:v>
                </c:pt>
                <c:pt idx="2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9C-4E85-8BE7-E9896BA667A7}"/>
            </c:ext>
          </c:extLst>
        </c:ser>
        <c:ser>
          <c:idx val="3"/>
          <c:order val="3"/>
          <c:tx>
            <c:strRef>
              <c:f>'図1-6,7'!$O$4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'図1-6,7'!$O$5:$O$7</c:f>
              <c:numCache>
                <c:formatCode>0.0</c:formatCode>
                <c:ptCount val="3"/>
                <c:pt idx="0">
                  <c:v>16.399999999999999</c:v>
                </c:pt>
                <c:pt idx="1">
                  <c:v>5.9</c:v>
                </c:pt>
                <c:pt idx="2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9C-4E85-8BE7-E9896BA66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723008"/>
        <c:axId val="211724544"/>
      </c:barChart>
      <c:catAx>
        <c:axId val="2117230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724544"/>
        <c:crosses val="autoZero"/>
        <c:auto val="1"/>
        <c:lblAlgn val="ctr"/>
        <c:lblOffset val="100"/>
        <c:tickLblSkip val="1"/>
        <c:noMultiLvlLbl val="0"/>
      </c:catAx>
      <c:valAx>
        <c:axId val="2117245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17230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'図1-48,49'!$L$4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'図1-48,49'!$L$5:$L$8</c:f>
              <c:numCache>
                <c:formatCode>0.0</c:formatCode>
                <c:ptCount val="4"/>
                <c:pt idx="0">
                  <c:v>46.8</c:v>
                </c:pt>
                <c:pt idx="1">
                  <c:v>48.7</c:v>
                </c:pt>
                <c:pt idx="2">
                  <c:v>49.4</c:v>
                </c:pt>
                <c:pt idx="3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56-4456-A818-92E6634C46F0}"/>
            </c:ext>
          </c:extLst>
        </c:ser>
        <c:ser>
          <c:idx val="1"/>
          <c:order val="1"/>
          <c:tx>
            <c:strRef>
              <c:f>'図1-48,49'!$M$4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'図1-48,49'!$M$5:$M$8</c:f>
              <c:numCache>
                <c:formatCode>0.0</c:formatCode>
                <c:ptCount val="4"/>
                <c:pt idx="0">
                  <c:v>36.5</c:v>
                </c:pt>
                <c:pt idx="1">
                  <c:v>23.9</c:v>
                </c:pt>
                <c:pt idx="2">
                  <c:v>4</c:v>
                </c:pt>
                <c:pt idx="3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56-4456-A818-92E6634C46F0}"/>
            </c:ext>
          </c:extLst>
        </c:ser>
        <c:ser>
          <c:idx val="2"/>
          <c:order val="2"/>
          <c:tx>
            <c:strRef>
              <c:f>'図1-48,49'!$N$4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'図1-48,49'!$N$5:$N$8</c:f>
              <c:numCache>
                <c:formatCode>0.0</c:formatCode>
                <c:ptCount val="4"/>
                <c:pt idx="0">
                  <c:v>5.5</c:v>
                </c:pt>
                <c:pt idx="1">
                  <c:v>10</c:v>
                </c:pt>
                <c:pt idx="2">
                  <c:v>14.1</c:v>
                </c:pt>
                <c:pt idx="3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56-4456-A818-92E6634C46F0}"/>
            </c:ext>
          </c:extLst>
        </c:ser>
        <c:ser>
          <c:idx val="3"/>
          <c:order val="3"/>
          <c:tx>
            <c:strRef>
              <c:f>'図1-48,49'!$O$4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'図1-48,49'!$O$5:$O$8</c:f>
              <c:numCache>
                <c:formatCode>0.0</c:formatCode>
                <c:ptCount val="4"/>
                <c:pt idx="0">
                  <c:v>11.2</c:v>
                </c:pt>
                <c:pt idx="1">
                  <c:v>17.3</c:v>
                </c:pt>
                <c:pt idx="2">
                  <c:v>32.5</c:v>
                </c:pt>
                <c:pt idx="3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56-4456-A818-92E6634C4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5747968"/>
        <c:axId val="255749504"/>
      </c:barChart>
      <c:catAx>
        <c:axId val="2557479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5749504"/>
        <c:crosses val="autoZero"/>
        <c:auto val="1"/>
        <c:lblAlgn val="ctr"/>
        <c:lblOffset val="100"/>
        <c:tickLblSkip val="1"/>
        <c:noMultiLvlLbl val="0"/>
      </c:catAx>
      <c:valAx>
        <c:axId val="2557495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57479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'図1-50,51'!$F$4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'図1-50,51'!$F$5:$F$7</c:f>
              <c:numCache>
                <c:formatCode>0.00</c:formatCode>
                <c:ptCount val="3"/>
                <c:pt idx="0">
                  <c:v>18.27</c:v>
                </c:pt>
                <c:pt idx="1">
                  <c:v>10.02</c:v>
                </c:pt>
                <c:pt idx="2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A7-4A33-9D0C-A58E9C4EDF8E}"/>
            </c:ext>
          </c:extLst>
        </c:ser>
        <c:ser>
          <c:idx val="1"/>
          <c:order val="1"/>
          <c:tx>
            <c:strRef>
              <c:f>'図1-50,51'!$G$4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A7-4A33-9D0C-A58E9C4EDF8E}"/>
                </c:ext>
              </c:extLst>
            </c:dLbl>
            <c:dLbl>
              <c:idx val="1"/>
              <c:layout>
                <c:manualLayout>
                  <c:x val="0"/>
                  <c:y val="-7.9236328946619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A7-4A33-9D0C-A58E9C4EDF8E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A7-4A33-9D0C-A58E9C4EDF8E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'図1-50,51'!$G$5:$G$7</c:f>
              <c:numCache>
                <c:formatCode>0.00</c:formatCode>
                <c:ptCount val="3"/>
                <c:pt idx="0">
                  <c:v>7.98</c:v>
                </c:pt>
                <c:pt idx="1">
                  <c:v>7.61</c:v>
                </c:pt>
                <c:pt idx="2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A7-4A33-9D0C-A58E9C4EDF8E}"/>
            </c:ext>
          </c:extLst>
        </c:ser>
        <c:ser>
          <c:idx val="2"/>
          <c:order val="2"/>
          <c:tx>
            <c:strRef>
              <c:f>'図1-50,51'!$H$4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'図1-50,51'!$H$5:$H$7</c:f>
              <c:numCache>
                <c:formatCode>0.00</c:formatCode>
                <c:ptCount val="3"/>
                <c:pt idx="0">
                  <c:v>2.77</c:v>
                </c:pt>
                <c:pt idx="1">
                  <c:v>2.61</c:v>
                </c:pt>
                <c:pt idx="2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A7-4A33-9D0C-A58E9C4EDF8E}"/>
            </c:ext>
          </c:extLst>
        </c:ser>
        <c:ser>
          <c:idx val="3"/>
          <c:order val="3"/>
          <c:tx>
            <c:strRef>
              <c:f>'図1-50,51'!$I$4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A7-4A33-9D0C-A58E9C4EDF8E}"/>
                </c:ext>
              </c:extLst>
            </c:dLbl>
            <c:dLbl>
              <c:idx val="1"/>
              <c:layout>
                <c:manualLayout>
                  <c:x val="0"/>
                  <c:y val="-7.9236328946619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A7-4A33-9D0C-A58E9C4EDF8E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A7-4A33-9D0C-A58E9C4EDF8E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'図1-50,51'!$I$5:$I$7</c:f>
              <c:numCache>
                <c:formatCode>0.00</c:formatCode>
                <c:ptCount val="3"/>
                <c:pt idx="0">
                  <c:v>8.2100000000000009</c:v>
                </c:pt>
                <c:pt idx="1">
                  <c:v>1.6</c:v>
                </c:pt>
                <c:pt idx="2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A7-4A33-9D0C-A58E9C4EDF8E}"/>
            </c:ext>
          </c:extLst>
        </c:ser>
        <c:ser>
          <c:idx val="4"/>
          <c:order val="4"/>
          <c:tx>
            <c:strRef>
              <c:f>'図1-50,51'!$J$4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'図1-50,51'!$J$5:$J$7</c:f>
              <c:numCache>
                <c:formatCode>0.00</c:formatCode>
                <c:ptCount val="3"/>
                <c:pt idx="0">
                  <c:v>37.22</c:v>
                </c:pt>
                <c:pt idx="1">
                  <c:v>21.84</c:v>
                </c:pt>
                <c:pt idx="2">
                  <c:v>30.33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CA7-4A33-9D0C-A58E9C4ED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5828736"/>
        <c:axId val="255830272"/>
      </c:barChart>
      <c:catAx>
        <c:axId val="2558287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5830272"/>
        <c:crosses val="autoZero"/>
        <c:auto val="1"/>
        <c:lblAlgn val="ctr"/>
        <c:lblOffset val="100"/>
        <c:tickLblSkip val="1"/>
        <c:noMultiLvlLbl val="0"/>
      </c:catAx>
      <c:valAx>
        <c:axId val="255830272"/>
        <c:scaling>
          <c:orientation val="minMax"/>
          <c:max val="4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582873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'図1-50,51'!$L$4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'図1-50,51'!$L$5:$L$7</c:f>
              <c:numCache>
                <c:formatCode>0.0</c:formatCode>
                <c:ptCount val="3"/>
                <c:pt idx="0">
                  <c:v>49.1</c:v>
                </c:pt>
                <c:pt idx="1">
                  <c:v>45.9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2-4ECD-B51C-7BF8F520BEFF}"/>
            </c:ext>
          </c:extLst>
        </c:ser>
        <c:ser>
          <c:idx val="1"/>
          <c:order val="1"/>
          <c:tx>
            <c:strRef>
              <c:f>'図1-50,51'!$M$4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'図1-50,51'!$M$5:$M$7</c:f>
              <c:numCache>
                <c:formatCode>0.0</c:formatCode>
                <c:ptCount val="3"/>
                <c:pt idx="0">
                  <c:v>21.4</c:v>
                </c:pt>
                <c:pt idx="1">
                  <c:v>34.799999999999997</c:v>
                </c:pt>
                <c:pt idx="2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62-4ECD-B51C-7BF8F520BEFF}"/>
            </c:ext>
          </c:extLst>
        </c:ser>
        <c:ser>
          <c:idx val="2"/>
          <c:order val="2"/>
          <c:tx>
            <c:strRef>
              <c:f>'図1-50,51'!$N$4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'図1-50,51'!$N$5:$N$7</c:f>
              <c:numCache>
                <c:formatCode>0.0</c:formatCode>
                <c:ptCount val="3"/>
                <c:pt idx="0">
                  <c:v>7.4</c:v>
                </c:pt>
                <c:pt idx="1">
                  <c:v>12</c:v>
                </c:pt>
                <c:pt idx="2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62-4ECD-B51C-7BF8F520BEFF}"/>
            </c:ext>
          </c:extLst>
        </c:ser>
        <c:ser>
          <c:idx val="3"/>
          <c:order val="3"/>
          <c:tx>
            <c:strRef>
              <c:f>'図1-50,51'!$O$4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'図1-50,51'!$O$5:$O$7</c:f>
              <c:numCache>
                <c:formatCode>0.0</c:formatCode>
                <c:ptCount val="3"/>
                <c:pt idx="0">
                  <c:v>22.1</c:v>
                </c:pt>
                <c:pt idx="1">
                  <c:v>7.3</c:v>
                </c:pt>
                <c:pt idx="2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62-4ECD-B51C-7BF8F520B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5896192"/>
        <c:axId val="255922560"/>
      </c:barChart>
      <c:catAx>
        <c:axId val="2558961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5922560"/>
        <c:crosses val="autoZero"/>
        <c:auto val="1"/>
        <c:lblAlgn val="ctr"/>
        <c:lblOffset val="100"/>
        <c:tickLblSkip val="1"/>
        <c:noMultiLvlLbl val="0"/>
      </c:catAx>
      <c:valAx>
        <c:axId val="2559225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58961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'図1-52,53'!$F$4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'図1-52,53'!$F$5:$F$13</c:f>
              <c:numCache>
                <c:formatCode>0.00</c:formatCode>
                <c:ptCount val="9"/>
                <c:pt idx="0">
                  <c:v>9.73</c:v>
                </c:pt>
                <c:pt idx="1">
                  <c:v>7.89</c:v>
                </c:pt>
                <c:pt idx="2">
                  <c:v>15.42</c:v>
                </c:pt>
                <c:pt idx="3">
                  <c:v>13.89</c:v>
                </c:pt>
                <c:pt idx="4">
                  <c:v>20.16</c:v>
                </c:pt>
                <c:pt idx="5">
                  <c:v>18.07</c:v>
                </c:pt>
                <c:pt idx="6">
                  <c:v>27.42</c:v>
                </c:pt>
                <c:pt idx="7">
                  <c:v>16.25</c:v>
                </c:pt>
                <c:pt idx="8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A-43D0-BDF1-F816ABAA9A99}"/>
            </c:ext>
          </c:extLst>
        </c:ser>
        <c:ser>
          <c:idx val="1"/>
          <c:order val="1"/>
          <c:tx>
            <c:strRef>
              <c:f>'図1-52,53'!$G$4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DA-43D0-BDF1-F816ABAA9A99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DA-43D0-BDF1-F816ABAA9A99}"/>
                </c:ext>
              </c:extLst>
            </c:dLbl>
            <c:dLbl>
              <c:idx val="2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DA-43D0-BDF1-F816ABAA9A99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DA-43D0-BDF1-F816ABAA9A99}"/>
                </c:ext>
              </c:extLst>
            </c:dLbl>
            <c:dLbl>
              <c:idx val="4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DA-43D0-BDF1-F816ABAA9A99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DA-43D0-BDF1-F816ABAA9A99}"/>
                </c:ext>
              </c:extLst>
            </c:dLbl>
            <c:dLbl>
              <c:idx val="6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DA-43D0-BDF1-F816ABAA9A99}"/>
                </c:ext>
              </c:extLst>
            </c:dLbl>
            <c:dLbl>
              <c:idx val="7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DA-43D0-BDF1-F816ABAA9A99}"/>
                </c:ext>
              </c:extLst>
            </c:dLbl>
            <c:dLbl>
              <c:idx val="8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DA-43D0-BDF1-F816ABAA9A99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'図1-52,53'!$G$5:$G$13</c:f>
              <c:numCache>
                <c:formatCode>0.00</c:formatCode>
                <c:ptCount val="9"/>
                <c:pt idx="0">
                  <c:v>4.46</c:v>
                </c:pt>
                <c:pt idx="1">
                  <c:v>3.27</c:v>
                </c:pt>
                <c:pt idx="2">
                  <c:v>8.1300000000000008</c:v>
                </c:pt>
                <c:pt idx="3">
                  <c:v>7.49</c:v>
                </c:pt>
                <c:pt idx="4">
                  <c:v>11.76</c:v>
                </c:pt>
                <c:pt idx="5">
                  <c:v>12.01</c:v>
                </c:pt>
                <c:pt idx="6">
                  <c:v>11.32</c:v>
                </c:pt>
                <c:pt idx="7">
                  <c:v>8.36</c:v>
                </c:pt>
                <c:pt idx="8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1DA-43D0-BDF1-F816ABAA9A99}"/>
            </c:ext>
          </c:extLst>
        </c:ser>
        <c:ser>
          <c:idx val="2"/>
          <c:order val="2"/>
          <c:tx>
            <c:strRef>
              <c:f>'図1-52,53'!$H$4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'図1-52,53'!$H$5:$H$13</c:f>
              <c:numCache>
                <c:formatCode>0.00</c:formatCode>
                <c:ptCount val="9"/>
                <c:pt idx="0">
                  <c:v>1.51</c:v>
                </c:pt>
                <c:pt idx="1">
                  <c:v>2.0499999999999998</c:v>
                </c:pt>
                <c:pt idx="2">
                  <c:v>2.46</c:v>
                </c:pt>
                <c:pt idx="3">
                  <c:v>3.21</c:v>
                </c:pt>
                <c:pt idx="4">
                  <c:v>3.03</c:v>
                </c:pt>
                <c:pt idx="5">
                  <c:v>3.24</c:v>
                </c:pt>
                <c:pt idx="6">
                  <c:v>4.45</c:v>
                </c:pt>
                <c:pt idx="7">
                  <c:v>3.1</c:v>
                </c:pt>
                <c:pt idx="8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1DA-43D0-BDF1-F816ABAA9A99}"/>
            </c:ext>
          </c:extLst>
        </c:ser>
        <c:ser>
          <c:idx val="3"/>
          <c:order val="3"/>
          <c:tx>
            <c:strRef>
              <c:f>'図1-52,53'!$I$4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1DA-43D0-BDF1-F816ABAA9A99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1DA-43D0-BDF1-F816ABAA9A99}"/>
                </c:ext>
              </c:extLst>
            </c:dLbl>
            <c:dLbl>
              <c:idx val="2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1DA-43D0-BDF1-F816ABAA9A99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1DA-43D0-BDF1-F816ABAA9A99}"/>
                </c:ext>
              </c:extLst>
            </c:dLbl>
            <c:dLbl>
              <c:idx val="4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1DA-43D0-BDF1-F816ABAA9A99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1DA-43D0-BDF1-F816ABAA9A99}"/>
                </c:ext>
              </c:extLst>
            </c:dLbl>
            <c:dLbl>
              <c:idx val="6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1DA-43D0-BDF1-F816ABAA9A99}"/>
                </c:ext>
              </c:extLst>
            </c:dLbl>
            <c:dLbl>
              <c:idx val="7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1DA-43D0-BDF1-F816ABAA9A99}"/>
                </c:ext>
              </c:extLst>
            </c:dLbl>
            <c:dLbl>
              <c:idx val="8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1DA-43D0-BDF1-F816ABAA9A99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'図1-52,53'!$I$5:$I$13</c:f>
              <c:numCache>
                <c:formatCode>0.00</c:formatCode>
                <c:ptCount val="9"/>
                <c:pt idx="0">
                  <c:v>3.93</c:v>
                </c:pt>
                <c:pt idx="1">
                  <c:v>1.87</c:v>
                </c:pt>
                <c:pt idx="2">
                  <c:v>7.39</c:v>
                </c:pt>
                <c:pt idx="3">
                  <c:v>5.67</c:v>
                </c:pt>
                <c:pt idx="4">
                  <c:v>7.98</c:v>
                </c:pt>
                <c:pt idx="5">
                  <c:v>4.01</c:v>
                </c:pt>
                <c:pt idx="6">
                  <c:v>12.21</c:v>
                </c:pt>
                <c:pt idx="7">
                  <c:v>7.36</c:v>
                </c:pt>
                <c:pt idx="8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1DA-43D0-BDF1-F816ABAA9A99}"/>
            </c:ext>
          </c:extLst>
        </c:ser>
        <c:ser>
          <c:idx val="4"/>
          <c:order val="4"/>
          <c:tx>
            <c:strRef>
              <c:f>'図1-52,53'!$J$4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'図1-52,53'!$J$5:$J$13</c:f>
              <c:numCache>
                <c:formatCode>0.00</c:formatCode>
                <c:ptCount val="9"/>
                <c:pt idx="0">
                  <c:v>19.62</c:v>
                </c:pt>
                <c:pt idx="1">
                  <c:v>15.09</c:v>
                </c:pt>
                <c:pt idx="2">
                  <c:v>33.409999999999997</c:v>
                </c:pt>
                <c:pt idx="3">
                  <c:v>30.27</c:v>
                </c:pt>
                <c:pt idx="4">
                  <c:v>42.94</c:v>
                </c:pt>
                <c:pt idx="5">
                  <c:v>37.340000000000003</c:v>
                </c:pt>
                <c:pt idx="6">
                  <c:v>55.4</c:v>
                </c:pt>
                <c:pt idx="7">
                  <c:v>35.07</c:v>
                </c:pt>
                <c:pt idx="8">
                  <c:v>30.33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1DA-43D0-BDF1-F816ABAA9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6042496"/>
        <c:axId val="256044032"/>
      </c:barChart>
      <c:catAx>
        <c:axId val="2560424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6044032"/>
        <c:crosses val="autoZero"/>
        <c:auto val="1"/>
        <c:lblAlgn val="ctr"/>
        <c:lblOffset val="100"/>
        <c:tickLblSkip val="1"/>
        <c:noMultiLvlLbl val="0"/>
      </c:catAx>
      <c:valAx>
        <c:axId val="256044032"/>
        <c:scaling>
          <c:orientation val="minMax"/>
          <c:max val="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604249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'図1-52,53'!$L$4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'図1-52,53'!$L$5:$L$13</c:f>
              <c:numCache>
                <c:formatCode>0.0</c:formatCode>
                <c:ptCount val="9"/>
                <c:pt idx="0">
                  <c:v>49.6</c:v>
                </c:pt>
                <c:pt idx="1">
                  <c:v>52.3</c:v>
                </c:pt>
                <c:pt idx="2">
                  <c:v>46.2</c:v>
                </c:pt>
                <c:pt idx="3">
                  <c:v>45.9</c:v>
                </c:pt>
                <c:pt idx="4">
                  <c:v>46.9</c:v>
                </c:pt>
                <c:pt idx="5">
                  <c:v>48.4</c:v>
                </c:pt>
                <c:pt idx="6">
                  <c:v>49.5</c:v>
                </c:pt>
                <c:pt idx="7">
                  <c:v>46.3</c:v>
                </c:pt>
                <c:pt idx="8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28-4C02-890D-375315F870C9}"/>
            </c:ext>
          </c:extLst>
        </c:ser>
        <c:ser>
          <c:idx val="1"/>
          <c:order val="1"/>
          <c:tx>
            <c:strRef>
              <c:f>'図1-52,53'!$M$4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'図1-52,53'!$M$5:$M$13</c:f>
              <c:numCache>
                <c:formatCode>0.0</c:formatCode>
                <c:ptCount val="9"/>
                <c:pt idx="0">
                  <c:v>22.7</c:v>
                </c:pt>
                <c:pt idx="1">
                  <c:v>21.7</c:v>
                </c:pt>
                <c:pt idx="2">
                  <c:v>24.3</c:v>
                </c:pt>
                <c:pt idx="3">
                  <c:v>24.7</c:v>
                </c:pt>
                <c:pt idx="4">
                  <c:v>27.4</c:v>
                </c:pt>
                <c:pt idx="5">
                  <c:v>32.200000000000003</c:v>
                </c:pt>
                <c:pt idx="6">
                  <c:v>20.399999999999999</c:v>
                </c:pt>
                <c:pt idx="7">
                  <c:v>23.8</c:v>
                </c:pt>
                <c:pt idx="8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28-4C02-890D-375315F870C9}"/>
            </c:ext>
          </c:extLst>
        </c:ser>
        <c:ser>
          <c:idx val="2"/>
          <c:order val="2"/>
          <c:tx>
            <c:strRef>
              <c:f>'図1-52,53'!$N$4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'図1-52,53'!$N$5:$N$13</c:f>
              <c:numCache>
                <c:formatCode>0.0</c:formatCode>
                <c:ptCount val="9"/>
                <c:pt idx="0">
                  <c:v>7.7</c:v>
                </c:pt>
                <c:pt idx="1">
                  <c:v>13.6</c:v>
                </c:pt>
                <c:pt idx="2">
                  <c:v>7.4</c:v>
                </c:pt>
                <c:pt idx="3">
                  <c:v>10.6</c:v>
                </c:pt>
                <c:pt idx="4">
                  <c:v>7.1</c:v>
                </c:pt>
                <c:pt idx="5">
                  <c:v>8.6999999999999993</c:v>
                </c:pt>
                <c:pt idx="6">
                  <c:v>8</c:v>
                </c:pt>
                <c:pt idx="7">
                  <c:v>8.8000000000000007</c:v>
                </c:pt>
                <c:pt idx="8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28-4C02-890D-375315F870C9}"/>
            </c:ext>
          </c:extLst>
        </c:ser>
        <c:ser>
          <c:idx val="3"/>
          <c:order val="3"/>
          <c:tx>
            <c:strRef>
              <c:f>'図1-52,53'!$O$4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'図1-52,53'!$O$5:$O$13</c:f>
              <c:numCache>
                <c:formatCode>0.0</c:formatCode>
                <c:ptCount val="9"/>
                <c:pt idx="0">
                  <c:v>20</c:v>
                </c:pt>
                <c:pt idx="1">
                  <c:v>12.4</c:v>
                </c:pt>
                <c:pt idx="2">
                  <c:v>22.1</c:v>
                </c:pt>
                <c:pt idx="3">
                  <c:v>18.7</c:v>
                </c:pt>
                <c:pt idx="4">
                  <c:v>18.600000000000001</c:v>
                </c:pt>
                <c:pt idx="5">
                  <c:v>10.7</c:v>
                </c:pt>
                <c:pt idx="6">
                  <c:v>22</c:v>
                </c:pt>
                <c:pt idx="7">
                  <c:v>21</c:v>
                </c:pt>
                <c:pt idx="8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28-4C02-890D-375315F87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6241024"/>
        <c:axId val="256259200"/>
      </c:barChart>
      <c:catAx>
        <c:axId val="2562410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6259200"/>
        <c:crosses val="autoZero"/>
        <c:auto val="1"/>
        <c:lblAlgn val="ctr"/>
        <c:lblOffset val="100"/>
        <c:tickLblSkip val="1"/>
        <c:noMultiLvlLbl val="0"/>
      </c:catAx>
      <c:valAx>
        <c:axId val="2562592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624102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'図1-54,55'!$F$4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'図1-54,55'!$F$5:$F$11</c:f>
              <c:numCache>
                <c:formatCode>0.00</c:formatCode>
                <c:ptCount val="7"/>
                <c:pt idx="0">
                  <c:v>8.07</c:v>
                </c:pt>
                <c:pt idx="1">
                  <c:v>12.56</c:v>
                </c:pt>
                <c:pt idx="2">
                  <c:v>15.12</c:v>
                </c:pt>
                <c:pt idx="3">
                  <c:v>14.11</c:v>
                </c:pt>
                <c:pt idx="4">
                  <c:v>14.77</c:v>
                </c:pt>
                <c:pt idx="5">
                  <c:v>15.07</c:v>
                </c:pt>
                <c:pt idx="6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7-4D6A-9E41-8212167F9899}"/>
            </c:ext>
          </c:extLst>
        </c:ser>
        <c:ser>
          <c:idx val="1"/>
          <c:order val="1"/>
          <c:tx>
            <c:strRef>
              <c:f>'図1-54,55'!$G$4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87-4D6A-9E41-8212167F9899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87-4D6A-9E41-8212167F9899}"/>
                </c:ext>
              </c:extLst>
            </c:dLbl>
            <c:dLbl>
              <c:idx val="2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87-4D6A-9E41-8212167F9899}"/>
                </c:ext>
              </c:extLst>
            </c:dLbl>
            <c:dLbl>
              <c:idx val="3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87-4D6A-9E41-8212167F9899}"/>
                </c:ext>
              </c:extLst>
            </c:dLbl>
            <c:dLbl>
              <c:idx val="4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87-4D6A-9E41-8212167F9899}"/>
                </c:ext>
              </c:extLst>
            </c:dLbl>
            <c:dLbl>
              <c:idx val="5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87-4D6A-9E41-8212167F9899}"/>
                </c:ext>
              </c:extLst>
            </c:dLbl>
            <c:dLbl>
              <c:idx val="6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87-4D6A-9E41-8212167F9899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'図1-54,55'!$G$5:$G$11</c:f>
              <c:numCache>
                <c:formatCode>0.00</c:formatCode>
                <c:ptCount val="7"/>
                <c:pt idx="0">
                  <c:v>4.25</c:v>
                </c:pt>
                <c:pt idx="1">
                  <c:v>6.33</c:v>
                </c:pt>
                <c:pt idx="2">
                  <c:v>8.32</c:v>
                </c:pt>
                <c:pt idx="3">
                  <c:v>8.44</c:v>
                </c:pt>
                <c:pt idx="4">
                  <c:v>7.56</c:v>
                </c:pt>
                <c:pt idx="5">
                  <c:v>7.68</c:v>
                </c:pt>
                <c:pt idx="6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687-4D6A-9E41-8212167F9899}"/>
            </c:ext>
          </c:extLst>
        </c:ser>
        <c:ser>
          <c:idx val="2"/>
          <c:order val="2"/>
          <c:tx>
            <c:strRef>
              <c:f>'図1-54,55'!$H$4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'図1-54,55'!$H$5:$H$11</c:f>
              <c:numCache>
                <c:formatCode>0.00</c:formatCode>
                <c:ptCount val="7"/>
                <c:pt idx="0">
                  <c:v>4.16</c:v>
                </c:pt>
                <c:pt idx="1">
                  <c:v>4.0199999999999996</c:v>
                </c:pt>
                <c:pt idx="2">
                  <c:v>2.97</c:v>
                </c:pt>
                <c:pt idx="3">
                  <c:v>2.56</c:v>
                </c:pt>
                <c:pt idx="4">
                  <c:v>2.66</c:v>
                </c:pt>
                <c:pt idx="5">
                  <c:v>2.41</c:v>
                </c:pt>
                <c:pt idx="6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687-4D6A-9E41-8212167F9899}"/>
            </c:ext>
          </c:extLst>
        </c:ser>
        <c:ser>
          <c:idx val="3"/>
          <c:order val="3"/>
          <c:tx>
            <c:strRef>
              <c:f>'図1-54,55'!$I$4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687-4D6A-9E41-8212167F9899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687-4D6A-9E41-8212167F9899}"/>
                </c:ext>
              </c:extLst>
            </c:dLbl>
            <c:dLbl>
              <c:idx val="2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687-4D6A-9E41-8212167F9899}"/>
                </c:ext>
              </c:extLst>
            </c:dLbl>
            <c:dLbl>
              <c:idx val="3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687-4D6A-9E41-8212167F9899}"/>
                </c:ext>
              </c:extLst>
            </c:dLbl>
            <c:dLbl>
              <c:idx val="4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687-4D6A-9E41-8212167F9899}"/>
                </c:ext>
              </c:extLst>
            </c:dLbl>
            <c:dLbl>
              <c:idx val="5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687-4D6A-9E41-8212167F9899}"/>
                </c:ext>
              </c:extLst>
            </c:dLbl>
            <c:dLbl>
              <c:idx val="6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687-4D6A-9E41-8212167F9899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'図1-54,55'!$I$5:$I$11</c:f>
              <c:numCache>
                <c:formatCode>0.00</c:formatCode>
                <c:ptCount val="7"/>
                <c:pt idx="0">
                  <c:v>1.2</c:v>
                </c:pt>
                <c:pt idx="1">
                  <c:v>1.62</c:v>
                </c:pt>
                <c:pt idx="2">
                  <c:v>3.3</c:v>
                </c:pt>
                <c:pt idx="3">
                  <c:v>4.99</c:v>
                </c:pt>
                <c:pt idx="4">
                  <c:v>6.13</c:v>
                </c:pt>
                <c:pt idx="5">
                  <c:v>6.86</c:v>
                </c:pt>
                <c:pt idx="6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687-4D6A-9E41-8212167F9899}"/>
            </c:ext>
          </c:extLst>
        </c:ser>
        <c:ser>
          <c:idx val="4"/>
          <c:order val="4"/>
          <c:tx>
            <c:strRef>
              <c:f>'図1-54,55'!$J$4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'図1-54,55'!$J$5:$J$11</c:f>
              <c:numCache>
                <c:formatCode>0.00</c:formatCode>
                <c:ptCount val="7"/>
                <c:pt idx="0">
                  <c:v>17.68</c:v>
                </c:pt>
                <c:pt idx="1">
                  <c:v>24.52</c:v>
                </c:pt>
                <c:pt idx="2">
                  <c:v>29.7</c:v>
                </c:pt>
                <c:pt idx="3">
                  <c:v>30.1</c:v>
                </c:pt>
                <c:pt idx="4">
                  <c:v>31.12</c:v>
                </c:pt>
                <c:pt idx="5">
                  <c:v>32.01</c:v>
                </c:pt>
                <c:pt idx="6">
                  <c:v>30.33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687-4D6A-9E41-8212167F9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6334080"/>
        <c:axId val="256356352"/>
      </c:barChart>
      <c:catAx>
        <c:axId val="2563340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6356352"/>
        <c:crosses val="autoZero"/>
        <c:auto val="1"/>
        <c:lblAlgn val="ctr"/>
        <c:lblOffset val="100"/>
        <c:tickLblSkip val="1"/>
        <c:noMultiLvlLbl val="0"/>
      </c:catAx>
      <c:valAx>
        <c:axId val="256356352"/>
        <c:scaling>
          <c:orientation val="minMax"/>
          <c:max val="3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633408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'図1-54,55'!$L$4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'図1-54,55'!$L$5:$L$11</c:f>
              <c:numCache>
                <c:formatCode>0.0</c:formatCode>
                <c:ptCount val="7"/>
                <c:pt idx="0">
                  <c:v>45.6</c:v>
                </c:pt>
                <c:pt idx="1">
                  <c:v>51.2</c:v>
                </c:pt>
                <c:pt idx="2">
                  <c:v>50.9</c:v>
                </c:pt>
                <c:pt idx="3">
                  <c:v>46.9</c:v>
                </c:pt>
                <c:pt idx="4">
                  <c:v>47.5</c:v>
                </c:pt>
                <c:pt idx="5">
                  <c:v>47.1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CE-4A94-8CA7-B87F79D2985B}"/>
            </c:ext>
          </c:extLst>
        </c:ser>
        <c:ser>
          <c:idx val="1"/>
          <c:order val="1"/>
          <c:tx>
            <c:strRef>
              <c:f>'図1-54,55'!$M$4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'図1-54,55'!$M$5:$M$11</c:f>
              <c:numCache>
                <c:formatCode>0.0</c:formatCode>
                <c:ptCount val="7"/>
                <c:pt idx="0">
                  <c:v>24</c:v>
                </c:pt>
                <c:pt idx="1">
                  <c:v>25.8</c:v>
                </c:pt>
                <c:pt idx="2">
                  <c:v>28</c:v>
                </c:pt>
                <c:pt idx="3">
                  <c:v>28</c:v>
                </c:pt>
                <c:pt idx="4">
                  <c:v>24.3</c:v>
                </c:pt>
                <c:pt idx="5">
                  <c:v>24</c:v>
                </c:pt>
                <c:pt idx="6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CE-4A94-8CA7-B87F79D2985B}"/>
            </c:ext>
          </c:extLst>
        </c:ser>
        <c:ser>
          <c:idx val="2"/>
          <c:order val="2"/>
          <c:tx>
            <c:strRef>
              <c:f>'図1-54,55'!$N$4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'図1-54,55'!$N$5:$N$11</c:f>
              <c:numCache>
                <c:formatCode>0.0</c:formatCode>
                <c:ptCount val="7"/>
                <c:pt idx="0">
                  <c:v>23.5</c:v>
                </c:pt>
                <c:pt idx="1">
                  <c:v>16.399999999999999</c:v>
                </c:pt>
                <c:pt idx="2">
                  <c:v>10</c:v>
                </c:pt>
                <c:pt idx="3">
                  <c:v>8.5</c:v>
                </c:pt>
                <c:pt idx="4">
                  <c:v>8.5</c:v>
                </c:pt>
                <c:pt idx="5">
                  <c:v>7.5</c:v>
                </c:pt>
                <c:pt idx="6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CE-4A94-8CA7-B87F79D2985B}"/>
            </c:ext>
          </c:extLst>
        </c:ser>
        <c:ser>
          <c:idx val="3"/>
          <c:order val="3"/>
          <c:tx>
            <c:strRef>
              <c:f>'図1-54,55'!$O$4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'図1-54,55'!$O$5:$O$11</c:f>
              <c:numCache>
                <c:formatCode>0.0</c:formatCode>
                <c:ptCount val="7"/>
                <c:pt idx="0">
                  <c:v>6.8</c:v>
                </c:pt>
                <c:pt idx="1">
                  <c:v>6.6</c:v>
                </c:pt>
                <c:pt idx="2">
                  <c:v>11.1</c:v>
                </c:pt>
                <c:pt idx="3">
                  <c:v>16.600000000000001</c:v>
                </c:pt>
                <c:pt idx="4">
                  <c:v>19.7</c:v>
                </c:pt>
                <c:pt idx="5">
                  <c:v>21.4</c:v>
                </c:pt>
                <c:pt idx="6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CE-4A94-8CA7-B87F79D29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6536960"/>
        <c:axId val="256538496"/>
      </c:barChart>
      <c:catAx>
        <c:axId val="2565369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6538496"/>
        <c:crosses val="autoZero"/>
        <c:auto val="1"/>
        <c:lblAlgn val="ctr"/>
        <c:lblOffset val="100"/>
        <c:tickLblSkip val="1"/>
        <c:noMultiLvlLbl val="0"/>
      </c:catAx>
      <c:valAx>
        <c:axId val="2565384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653696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'図1-56,57'!$F$4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'図1-56,57'!$F$5:$F$11</c:f>
              <c:numCache>
                <c:formatCode>0.00</c:formatCode>
                <c:ptCount val="7"/>
                <c:pt idx="0">
                  <c:v>8.6199999999999992</c:v>
                </c:pt>
                <c:pt idx="1">
                  <c:v>14.56</c:v>
                </c:pt>
                <c:pt idx="2">
                  <c:v>17.760000000000002</c:v>
                </c:pt>
                <c:pt idx="3">
                  <c:v>20.37</c:v>
                </c:pt>
                <c:pt idx="4">
                  <c:v>23.75</c:v>
                </c:pt>
                <c:pt idx="5">
                  <c:v>29.94</c:v>
                </c:pt>
                <c:pt idx="6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7C-4ABC-87A8-3F1061ADB66E}"/>
            </c:ext>
          </c:extLst>
        </c:ser>
        <c:ser>
          <c:idx val="1"/>
          <c:order val="1"/>
          <c:tx>
            <c:strRef>
              <c:f>'図1-56,57'!$G$4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7C-4ABC-87A8-3F1061ADB66E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7C-4ABC-87A8-3F1061ADB66E}"/>
                </c:ext>
              </c:extLst>
            </c:dLbl>
            <c:dLbl>
              <c:idx val="2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7C-4ABC-87A8-3F1061ADB66E}"/>
                </c:ext>
              </c:extLst>
            </c:dLbl>
            <c:dLbl>
              <c:idx val="3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7C-4ABC-87A8-3F1061ADB66E}"/>
                </c:ext>
              </c:extLst>
            </c:dLbl>
            <c:dLbl>
              <c:idx val="4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7C-4ABC-87A8-3F1061ADB66E}"/>
                </c:ext>
              </c:extLst>
            </c:dLbl>
            <c:dLbl>
              <c:idx val="5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7C-4ABC-87A8-3F1061ADB66E}"/>
                </c:ext>
              </c:extLst>
            </c:dLbl>
            <c:dLbl>
              <c:idx val="6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7C-4ABC-87A8-3F1061ADB66E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'図1-56,57'!$G$5:$G$11</c:f>
              <c:numCache>
                <c:formatCode>0.00</c:formatCode>
                <c:ptCount val="7"/>
                <c:pt idx="0">
                  <c:v>3.73</c:v>
                </c:pt>
                <c:pt idx="1">
                  <c:v>7.76</c:v>
                </c:pt>
                <c:pt idx="2">
                  <c:v>10.84</c:v>
                </c:pt>
                <c:pt idx="3">
                  <c:v>11.85</c:v>
                </c:pt>
                <c:pt idx="4">
                  <c:v>12.6</c:v>
                </c:pt>
                <c:pt idx="5">
                  <c:v>14.19</c:v>
                </c:pt>
                <c:pt idx="6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7C-4ABC-87A8-3F1061ADB66E}"/>
            </c:ext>
          </c:extLst>
        </c:ser>
        <c:ser>
          <c:idx val="2"/>
          <c:order val="2"/>
          <c:tx>
            <c:strRef>
              <c:f>'図1-56,57'!$H$4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'図1-56,57'!$H$5:$H$11</c:f>
              <c:numCache>
                <c:formatCode>0.00</c:formatCode>
                <c:ptCount val="7"/>
                <c:pt idx="0">
                  <c:v>1.84</c:v>
                </c:pt>
                <c:pt idx="1">
                  <c:v>2.72</c:v>
                </c:pt>
                <c:pt idx="2">
                  <c:v>3.25</c:v>
                </c:pt>
                <c:pt idx="3">
                  <c:v>3.5</c:v>
                </c:pt>
                <c:pt idx="4">
                  <c:v>3.23</c:v>
                </c:pt>
                <c:pt idx="5">
                  <c:v>5.51</c:v>
                </c:pt>
                <c:pt idx="6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E7C-4ABC-87A8-3F1061ADB66E}"/>
            </c:ext>
          </c:extLst>
        </c:ser>
        <c:ser>
          <c:idx val="3"/>
          <c:order val="3"/>
          <c:tx>
            <c:strRef>
              <c:f>'図1-56,57'!$I$4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E7C-4ABC-87A8-3F1061ADB66E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7C-4ABC-87A8-3F1061ADB66E}"/>
                </c:ext>
              </c:extLst>
            </c:dLbl>
            <c:dLbl>
              <c:idx val="2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E7C-4ABC-87A8-3F1061ADB66E}"/>
                </c:ext>
              </c:extLst>
            </c:dLbl>
            <c:dLbl>
              <c:idx val="3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7C-4ABC-87A8-3F1061ADB66E}"/>
                </c:ext>
              </c:extLst>
            </c:dLbl>
            <c:dLbl>
              <c:idx val="4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E7C-4ABC-87A8-3F1061ADB66E}"/>
                </c:ext>
              </c:extLst>
            </c:dLbl>
            <c:dLbl>
              <c:idx val="5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E7C-4ABC-87A8-3F1061ADB66E}"/>
                </c:ext>
              </c:extLst>
            </c:dLbl>
            <c:dLbl>
              <c:idx val="6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E7C-4ABC-87A8-3F1061ADB66E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'図1-56,57'!$I$5:$I$11</c:f>
              <c:numCache>
                <c:formatCode>0.00</c:formatCode>
                <c:ptCount val="7"/>
                <c:pt idx="0">
                  <c:v>2.68</c:v>
                </c:pt>
                <c:pt idx="1">
                  <c:v>6.55</c:v>
                </c:pt>
                <c:pt idx="2">
                  <c:v>6.35</c:v>
                </c:pt>
                <c:pt idx="3">
                  <c:v>5.81</c:v>
                </c:pt>
                <c:pt idx="4">
                  <c:v>6.8</c:v>
                </c:pt>
                <c:pt idx="5">
                  <c:v>11.88</c:v>
                </c:pt>
                <c:pt idx="6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E7C-4ABC-87A8-3F1061ADB66E}"/>
            </c:ext>
          </c:extLst>
        </c:ser>
        <c:ser>
          <c:idx val="4"/>
          <c:order val="4"/>
          <c:tx>
            <c:strRef>
              <c:f>'図1-56,57'!$J$4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'図1-56,57'!$J$5:$J$11</c:f>
              <c:numCache>
                <c:formatCode>0.00</c:formatCode>
                <c:ptCount val="7"/>
                <c:pt idx="0">
                  <c:v>16.87</c:v>
                </c:pt>
                <c:pt idx="1">
                  <c:v>31.6</c:v>
                </c:pt>
                <c:pt idx="2">
                  <c:v>38.200000000000003</c:v>
                </c:pt>
                <c:pt idx="3">
                  <c:v>41.52</c:v>
                </c:pt>
                <c:pt idx="4">
                  <c:v>46.37</c:v>
                </c:pt>
                <c:pt idx="5">
                  <c:v>61.53</c:v>
                </c:pt>
                <c:pt idx="6">
                  <c:v>30.33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E7C-4ABC-87A8-3F1061ADB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6719872"/>
        <c:axId val="256742144"/>
      </c:barChart>
      <c:catAx>
        <c:axId val="2567198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6742144"/>
        <c:crosses val="autoZero"/>
        <c:auto val="1"/>
        <c:lblAlgn val="ctr"/>
        <c:lblOffset val="100"/>
        <c:tickLblSkip val="1"/>
        <c:noMultiLvlLbl val="0"/>
      </c:catAx>
      <c:valAx>
        <c:axId val="256742144"/>
        <c:scaling>
          <c:orientation val="minMax"/>
          <c:max val="7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671987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'図1-56,57'!$L$4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'図1-56,57'!$L$5:$L$11</c:f>
              <c:numCache>
                <c:formatCode>0.0</c:formatCode>
                <c:ptCount val="7"/>
                <c:pt idx="0">
                  <c:v>51.1</c:v>
                </c:pt>
                <c:pt idx="1">
                  <c:v>46.1</c:v>
                </c:pt>
                <c:pt idx="2">
                  <c:v>46.5</c:v>
                </c:pt>
                <c:pt idx="3">
                  <c:v>49.1</c:v>
                </c:pt>
                <c:pt idx="4">
                  <c:v>51.2</c:v>
                </c:pt>
                <c:pt idx="5">
                  <c:v>48.7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1E-4AB4-8AE3-05BEF0C472BF}"/>
            </c:ext>
          </c:extLst>
        </c:ser>
        <c:ser>
          <c:idx val="1"/>
          <c:order val="1"/>
          <c:tx>
            <c:strRef>
              <c:f>'図1-56,57'!$M$4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'図1-56,57'!$M$5:$M$11</c:f>
              <c:numCache>
                <c:formatCode>0.0</c:formatCode>
                <c:ptCount val="7"/>
                <c:pt idx="0">
                  <c:v>22.1</c:v>
                </c:pt>
                <c:pt idx="1">
                  <c:v>24.6</c:v>
                </c:pt>
                <c:pt idx="2">
                  <c:v>28.4</c:v>
                </c:pt>
                <c:pt idx="3">
                  <c:v>28.5</c:v>
                </c:pt>
                <c:pt idx="4">
                  <c:v>27.2</c:v>
                </c:pt>
                <c:pt idx="5">
                  <c:v>23.1</c:v>
                </c:pt>
                <c:pt idx="6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1E-4AB4-8AE3-05BEF0C472BF}"/>
            </c:ext>
          </c:extLst>
        </c:ser>
        <c:ser>
          <c:idx val="2"/>
          <c:order val="2"/>
          <c:tx>
            <c:strRef>
              <c:f>'図1-56,57'!$N$4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'図1-56,57'!$N$5:$N$11</c:f>
              <c:numCache>
                <c:formatCode>0.0</c:formatCode>
                <c:ptCount val="7"/>
                <c:pt idx="0">
                  <c:v>10.9</c:v>
                </c:pt>
                <c:pt idx="1">
                  <c:v>8.6</c:v>
                </c:pt>
                <c:pt idx="2">
                  <c:v>8.5</c:v>
                </c:pt>
                <c:pt idx="3">
                  <c:v>8.4</c:v>
                </c:pt>
                <c:pt idx="4">
                  <c:v>7</c:v>
                </c:pt>
                <c:pt idx="5">
                  <c:v>9</c:v>
                </c:pt>
                <c:pt idx="6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1E-4AB4-8AE3-05BEF0C472BF}"/>
            </c:ext>
          </c:extLst>
        </c:ser>
        <c:ser>
          <c:idx val="3"/>
          <c:order val="3"/>
          <c:tx>
            <c:strRef>
              <c:f>'図1-56,57'!$O$4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'図1-56,57'!$O$5:$O$11</c:f>
              <c:numCache>
                <c:formatCode>0.0</c:formatCode>
                <c:ptCount val="7"/>
                <c:pt idx="0">
                  <c:v>15.9</c:v>
                </c:pt>
                <c:pt idx="1">
                  <c:v>20.7</c:v>
                </c:pt>
                <c:pt idx="2">
                  <c:v>16.600000000000001</c:v>
                </c:pt>
                <c:pt idx="3">
                  <c:v>14</c:v>
                </c:pt>
                <c:pt idx="4">
                  <c:v>14.7</c:v>
                </c:pt>
                <c:pt idx="5">
                  <c:v>19.3</c:v>
                </c:pt>
                <c:pt idx="6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1E-4AB4-8AE3-05BEF0C47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6857216"/>
        <c:axId val="256858752"/>
      </c:barChart>
      <c:catAx>
        <c:axId val="2568572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6858752"/>
        <c:crosses val="autoZero"/>
        <c:auto val="1"/>
        <c:lblAlgn val="ctr"/>
        <c:lblOffset val="100"/>
        <c:tickLblSkip val="1"/>
        <c:noMultiLvlLbl val="0"/>
      </c:catAx>
      <c:valAx>
        <c:axId val="2568587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685721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'図1-58,59'!$F$4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'図1-58,59'!$F$5:$F$12</c:f>
              <c:numCache>
                <c:formatCode>0.00</c:formatCode>
                <c:ptCount val="8"/>
                <c:pt idx="0">
                  <c:v>10.199999999999999</c:v>
                </c:pt>
                <c:pt idx="1">
                  <c:v>13.71</c:v>
                </c:pt>
                <c:pt idx="2">
                  <c:v>16.2</c:v>
                </c:pt>
                <c:pt idx="3">
                  <c:v>18.3</c:v>
                </c:pt>
                <c:pt idx="4">
                  <c:v>19.12</c:v>
                </c:pt>
                <c:pt idx="5">
                  <c:v>20.39</c:v>
                </c:pt>
                <c:pt idx="6">
                  <c:v>25.42</c:v>
                </c:pt>
                <c:pt idx="7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E8-4E8C-8029-376D507DF590}"/>
            </c:ext>
          </c:extLst>
        </c:ser>
        <c:ser>
          <c:idx val="1"/>
          <c:order val="1"/>
          <c:tx>
            <c:strRef>
              <c:f>'図1-58,59'!$G$4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E8-4E8C-8029-376D507DF590}"/>
                </c:ext>
              </c:extLst>
            </c:dLbl>
            <c:dLbl>
              <c:idx val="1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E8-4E8C-8029-376D507DF590}"/>
                </c:ext>
              </c:extLst>
            </c:dLbl>
            <c:dLbl>
              <c:idx val="2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E8-4E8C-8029-376D507DF590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E8-4E8C-8029-376D507DF590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E8-4E8C-8029-376D507DF590}"/>
                </c:ext>
              </c:extLst>
            </c:dLbl>
            <c:dLbl>
              <c:idx val="5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E8-4E8C-8029-376D507DF590}"/>
                </c:ext>
              </c:extLst>
            </c:dLbl>
            <c:dLbl>
              <c:idx val="6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E8-4E8C-8029-376D507DF590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E8-4E8C-8029-376D507DF590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'図1-58,59'!$G$5:$G$12</c:f>
              <c:numCache>
                <c:formatCode>0.00</c:formatCode>
                <c:ptCount val="8"/>
                <c:pt idx="0">
                  <c:v>4.59</c:v>
                </c:pt>
                <c:pt idx="1">
                  <c:v>6.41</c:v>
                </c:pt>
                <c:pt idx="2">
                  <c:v>8.4600000000000009</c:v>
                </c:pt>
                <c:pt idx="3">
                  <c:v>11.09</c:v>
                </c:pt>
                <c:pt idx="4">
                  <c:v>14.69</c:v>
                </c:pt>
                <c:pt idx="5">
                  <c:v>15.26</c:v>
                </c:pt>
                <c:pt idx="6">
                  <c:v>17.87</c:v>
                </c:pt>
                <c:pt idx="7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BE8-4E8C-8029-376D507DF590}"/>
            </c:ext>
          </c:extLst>
        </c:ser>
        <c:ser>
          <c:idx val="2"/>
          <c:order val="2"/>
          <c:tx>
            <c:strRef>
              <c:f>'図1-58,59'!$H$4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'図1-58,59'!$H$5:$H$12</c:f>
              <c:numCache>
                <c:formatCode>0.00</c:formatCode>
                <c:ptCount val="8"/>
                <c:pt idx="0">
                  <c:v>2.15</c:v>
                </c:pt>
                <c:pt idx="1">
                  <c:v>3.06</c:v>
                </c:pt>
                <c:pt idx="2">
                  <c:v>3.16</c:v>
                </c:pt>
                <c:pt idx="3">
                  <c:v>2.4500000000000002</c:v>
                </c:pt>
                <c:pt idx="4">
                  <c:v>2.02</c:v>
                </c:pt>
                <c:pt idx="5">
                  <c:v>1.61</c:v>
                </c:pt>
                <c:pt idx="6">
                  <c:v>1.77</c:v>
                </c:pt>
                <c:pt idx="7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BE8-4E8C-8029-376D507DF590}"/>
            </c:ext>
          </c:extLst>
        </c:ser>
        <c:ser>
          <c:idx val="3"/>
          <c:order val="3"/>
          <c:tx>
            <c:strRef>
              <c:f>'図1-58,59'!$I$4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E8-4E8C-8029-376D507DF590}"/>
                </c:ext>
              </c:extLst>
            </c:dLbl>
            <c:dLbl>
              <c:idx val="1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BE8-4E8C-8029-376D507DF590}"/>
                </c:ext>
              </c:extLst>
            </c:dLbl>
            <c:dLbl>
              <c:idx val="2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E8-4E8C-8029-376D507DF590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BE8-4E8C-8029-376D507DF590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E8-4E8C-8029-376D507DF590}"/>
                </c:ext>
              </c:extLst>
            </c:dLbl>
            <c:dLbl>
              <c:idx val="5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BE8-4E8C-8029-376D507DF590}"/>
                </c:ext>
              </c:extLst>
            </c:dLbl>
            <c:dLbl>
              <c:idx val="6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BE8-4E8C-8029-376D507DF590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BE8-4E8C-8029-376D507DF590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'図1-58,59'!$I$5:$I$12</c:f>
              <c:numCache>
                <c:formatCode>0.00</c:formatCode>
                <c:ptCount val="8"/>
                <c:pt idx="0">
                  <c:v>4.75</c:v>
                </c:pt>
                <c:pt idx="1">
                  <c:v>5.79</c:v>
                </c:pt>
                <c:pt idx="2">
                  <c:v>5.4</c:v>
                </c:pt>
                <c:pt idx="3">
                  <c:v>4.8499999999999996</c:v>
                </c:pt>
                <c:pt idx="4">
                  <c:v>4.72</c:v>
                </c:pt>
                <c:pt idx="5">
                  <c:v>3.97</c:v>
                </c:pt>
                <c:pt idx="6">
                  <c:v>3.02</c:v>
                </c:pt>
                <c:pt idx="7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BE8-4E8C-8029-376D507DF590}"/>
            </c:ext>
          </c:extLst>
        </c:ser>
        <c:ser>
          <c:idx val="4"/>
          <c:order val="4"/>
          <c:tx>
            <c:strRef>
              <c:f>'図1-58,59'!$J$4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'図1-58,59'!$J$5:$J$12</c:f>
              <c:numCache>
                <c:formatCode>0.00</c:formatCode>
                <c:ptCount val="8"/>
                <c:pt idx="0">
                  <c:v>21.69</c:v>
                </c:pt>
                <c:pt idx="1">
                  <c:v>28.97</c:v>
                </c:pt>
                <c:pt idx="2">
                  <c:v>33.22</c:v>
                </c:pt>
                <c:pt idx="3">
                  <c:v>36.69</c:v>
                </c:pt>
                <c:pt idx="4">
                  <c:v>40.549999999999997</c:v>
                </c:pt>
                <c:pt idx="5">
                  <c:v>41.22</c:v>
                </c:pt>
                <c:pt idx="6">
                  <c:v>48.08</c:v>
                </c:pt>
                <c:pt idx="7">
                  <c:v>30.33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E8-4E8C-8029-376D507DF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7200128"/>
        <c:axId val="257201664"/>
      </c:barChart>
      <c:catAx>
        <c:axId val="2572001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7201664"/>
        <c:crosses val="autoZero"/>
        <c:auto val="1"/>
        <c:lblAlgn val="ctr"/>
        <c:lblOffset val="100"/>
        <c:tickLblSkip val="1"/>
        <c:noMultiLvlLbl val="0"/>
      </c:catAx>
      <c:valAx>
        <c:axId val="257201664"/>
        <c:scaling>
          <c:orientation val="minMax"/>
          <c:max val="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720012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'図1-8,9'!$F$4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'図1-8,9'!$F$5:$F$13</c:f>
              <c:numCache>
                <c:formatCode>0.00</c:formatCode>
                <c:ptCount val="9"/>
                <c:pt idx="0">
                  <c:v>1.2</c:v>
                </c:pt>
                <c:pt idx="1">
                  <c:v>0.97</c:v>
                </c:pt>
                <c:pt idx="2">
                  <c:v>1.9</c:v>
                </c:pt>
                <c:pt idx="3">
                  <c:v>1.73</c:v>
                </c:pt>
                <c:pt idx="4">
                  <c:v>2.4900000000000002</c:v>
                </c:pt>
                <c:pt idx="5">
                  <c:v>2.23</c:v>
                </c:pt>
                <c:pt idx="6">
                  <c:v>3.45</c:v>
                </c:pt>
                <c:pt idx="7">
                  <c:v>2.0299999999999998</c:v>
                </c:pt>
                <c:pt idx="8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4-4313-AFB8-DA8025718DB8}"/>
            </c:ext>
          </c:extLst>
        </c:ser>
        <c:ser>
          <c:idx val="1"/>
          <c:order val="1"/>
          <c:tx>
            <c:strRef>
              <c:f>'図1-8,9'!$G$4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84-4313-AFB8-DA8025718DB8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84-4313-AFB8-DA8025718DB8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84-4313-AFB8-DA8025718DB8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84-4313-AFB8-DA8025718DB8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84-4313-AFB8-DA8025718DB8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84-4313-AFB8-DA8025718DB8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84-4313-AFB8-DA8025718DB8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84-4313-AFB8-DA8025718DB8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84-4313-AFB8-DA8025718DB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'図1-8,9'!$G$5:$G$13</c:f>
              <c:numCache>
                <c:formatCode>0.00</c:formatCode>
                <c:ptCount val="9"/>
                <c:pt idx="0">
                  <c:v>0.23</c:v>
                </c:pt>
                <c:pt idx="1">
                  <c:v>0.17</c:v>
                </c:pt>
                <c:pt idx="2">
                  <c:v>0.42</c:v>
                </c:pt>
                <c:pt idx="3">
                  <c:v>0.38</c:v>
                </c:pt>
                <c:pt idx="4">
                  <c:v>0.6</c:v>
                </c:pt>
                <c:pt idx="5">
                  <c:v>0.62</c:v>
                </c:pt>
                <c:pt idx="6">
                  <c:v>0.57999999999999996</c:v>
                </c:pt>
                <c:pt idx="7">
                  <c:v>0.43</c:v>
                </c:pt>
                <c:pt idx="8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084-4313-AFB8-DA8025718DB8}"/>
            </c:ext>
          </c:extLst>
        </c:ser>
        <c:ser>
          <c:idx val="2"/>
          <c:order val="2"/>
          <c:tx>
            <c:strRef>
              <c:f>'図1-8,9'!$H$4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'図1-8,9'!$H$5:$H$13</c:f>
              <c:numCache>
                <c:formatCode>0.00</c:formatCode>
                <c:ptCount val="9"/>
                <c:pt idx="0">
                  <c:v>0.09</c:v>
                </c:pt>
                <c:pt idx="1">
                  <c:v>0.12</c:v>
                </c:pt>
                <c:pt idx="2">
                  <c:v>0.15</c:v>
                </c:pt>
                <c:pt idx="3">
                  <c:v>0.19</c:v>
                </c:pt>
                <c:pt idx="4">
                  <c:v>0.18</c:v>
                </c:pt>
                <c:pt idx="5">
                  <c:v>0.19</c:v>
                </c:pt>
                <c:pt idx="6">
                  <c:v>0.27</c:v>
                </c:pt>
                <c:pt idx="7">
                  <c:v>0.19</c:v>
                </c:pt>
                <c:pt idx="8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084-4313-AFB8-DA8025718DB8}"/>
            </c:ext>
          </c:extLst>
        </c:ser>
        <c:ser>
          <c:idx val="3"/>
          <c:order val="3"/>
          <c:tx>
            <c:strRef>
              <c:f>'図1-8,9'!$I$4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084-4313-AFB8-DA8025718DB8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084-4313-AFB8-DA8025718DB8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084-4313-AFB8-DA8025718DB8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084-4313-AFB8-DA8025718DB8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084-4313-AFB8-DA8025718DB8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084-4313-AFB8-DA8025718DB8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084-4313-AFB8-DA8025718DB8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084-4313-AFB8-DA8025718DB8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084-4313-AFB8-DA8025718DB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'図1-8,9'!$I$5:$I$13</c:f>
              <c:numCache>
                <c:formatCode>0.00</c:formatCode>
                <c:ptCount val="9"/>
                <c:pt idx="0">
                  <c:v>0.27</c:v>
                </c:pt>
                <c:pt idx="1">
                  <c:v>0.13</c:v>
                </c:pt>
                <c:pt idx="2">
                  <c:v>0.51</c:v>
                </c:pt>
                <c:pt idx="3">
                  <c:v>0.39</c:v>
                </c:pt>
                <c:pt idx="4">
                  <c:v>0.55000000000000004</c:v>
                </c:pt>
                <c:pt idx="5">
                  <c:v>0.28000000000000003</c:v>
                </c:pt>
                <c:pt idx="6">
                  <c:v>0.84</c:v>
                </c:pt>
                <c:pt idx="7">
                  <c:v>0.5</c:v>
                </c:pt>
                <c:pt idx="8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084-4313-AFB8-DA8025718DB8}"/>
            </c:ext>
          </c:extLst>
        </c:ser>
        <c:ser>
          <c:idx val="4"/>
          <c:order val="4"/>
          <c:tx>
            <c:strRef>
              <c:f>'図1-8,9'!$J$4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'図1-8,9'!$J$5:$J$13</c:f>
              <c:numCache>
                <c:formatCode>0.00</c:formatCode>
                <c:ptCount val="9"/>
                <c:pt idx="0">
                  <c:v>1.78</c:v>
                </c:pt>
                <c:pt idx="1">
                  <c:v>1.39</c:v>
                </c:pt>
                <c:pt idx="2">
                  <c:v>2.97</c:v>
                </c:pt>
                <c:pt idx="3">
                  <c:v>2.69</c:v>
                </c:pt>
                <c:pt idx="4">
                  <c:v>3.82</c:v>
                </c:pt>
                <c:pt idx="5">
                  <c:v>3.31</c:v>
                </c:pt>
                <c:pt idx="6">
                  <c:v>5.13</c:v>
                </c:pt>
                <c:pt idx="7">
                  <c:v>3.15</c:v>
                </c:pt>
                <c:pt idx="8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084-4313-AFB8-DA8025718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2172160"/>
        <c:axId val="212202624"/>
      </c:barChart>
      <c:catAx>
        <c:axId val="2121721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2202624"/>
        <c:crosses val="autoZero"/>
        <c:auto val="1"/>
        <c:lblAlgn val="ctr"/>
        <c:lblOffset val="100"/>
        <c:tickLblSkip val="1"/>
        <c:noMultiLvlLbl val="0"/>
      </c:catAx>
      <c:valAx>
        <c:axId val="212202624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217216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'図1-58,59'!$L$4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'図1-58,59'!$L$5:$L$12</c:f>
              <c:numCache>
                <c:formatCode>0.0</c:formatCode>
                <c:ptCount val="8"/>
                <c:pt idx="0">
                  <c:v>47</c:v>
                </c:pt>
                <c:pt idx="1">
                  <c:v>47.3</c:v>
                </c:pt>
                <c:pt idx="2">
                  <c:v>48.8</c:v>
                </c:pt>
                <c:pt idx="3">
                  <c:v>49.9</c:v>
                </c:pt>
                <c:pt idx="4">
                  <c:v>47.2</c:v>
                </c:pt>
                <c:pt idx="5">
                  <c:v>49.5</c:v>
                </c:pt>
                <c:pt idx="6">
                  <c:v>52.9</c:v>
                </c:pt>
                <c:pt idx="7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9-4998-92A2-8634A6D682BF}"/>
            </c:ext>
          </c:extLst>
        </c:ser>
        <c:ser>
          <c:idx val="1"/>
          <c:order val="1"/>
          <c:tx>
            <c:strRef>
              <c:f>'図1-58,59'!$M$4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'図1-58,59'!$M$5:$M$12</c:f>
              <c:numCache>
                <c:formatCode>0.0</c:formatCode>
                <c:ptCount val="8"/>
                <c:pt idx="0">
                  <c:v>21.2</c:v>
                </c:pt>
                <c:pt idx="1">
                  <c:v>22.1</c:v>
                </c:pt>
                <c:pt idx="2">
                  <c:v>25.5</c:v>
                </c:pt>
                <c:pt idx="3">
                  <c:v>30.2</c:v>
                </c:pt>
                <c:pt idx="4">
                  <c:v>36.200000000000003</c:v>
                </c:pt>
                <c:pt idx="5">
                  <c:v>37</c:v>
                </c:pt>
                <c:pt idx="6">
                  <c:v>37.200000000000003</c:v>
                </c:pt>
                <c:pt idx="7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D9-4998-92A2-8634A6D682BF}"/>
            </c:ext>
          </c:extLst>
        </c:ser>
        <c:ser>
          <c:idx val="2"/>
          <c:order val="2"/>
          <c:tx>
            <c:strRef>
              <c:f>'図1-58,59'!$N$4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'図1-58,59'!$N$5:$N$12</c:f>
              <c:numCache>
                <c:formatCode>0.0</c:formatCode>
                <c:ptCount val="8"/>
                <c:pt idx="0">
                  <c:v>9.9</c:v>
                </c:pt>
                <c:pt idx="1">
                  <c:v>10.6</c:v>
                </c:pt>
                <c:pt idx="2">
                  <c:v>9.5</c:v>
                </c:pt>
                <c:pt idx="3">
                  <c:v>6.7</c:v>
                </c:pt>
                <c:pt idx="4">
                  <c:v>5</c:v>
                </c:pt>
                <c:pt idx="5">
                  <c:v>3.9</c:v>
                </c:pt>
                <c:pt idx="6">
                  <c:v>3.7</c:v>
                </c:pt>
                <c:pt idx="7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D9-4998-92A2-8634A6D682BF}"/>
            </c:ext>
          </c:extLst>
        </c:ser>
        <c:ser>
          <c:idx val="3"/>
          <c:order val="3"/>
          <c:tx>
            <c:strRef>
              <c:f>'図1-58,59'!$O$4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'図1-58,59'!$O$5:$O$12</c:f>
              <c:numCache>
                <c:formatCode>0.0</c:formatCode>
                <c:ptCount val="8"/>
                <c:pt idx="0">
                  <c:v>21.9</c:v>
                </c:pt>
                <c:pt idx="1">
                  <c:v>20</c:v>
                </c:pt>
                <c:pt idx="2">
                  <c:v>16.3</c:v>
                </c:pt>
                <c:pt idx="3">
                  <c:v>13.2</c:v>
                </c:pt>
                <c:pt idx="4">
                  <c:v>11.6</c:v>
                </c:pt>
                <c:pt idx="5">
                  <c:v>9.6</c:v>
                </c:pt>
                <c:pt idx="6">
                  <c:v>6.3</c:v>
                </c:pt>
                <c:pt idx="7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D9-4998-92A2-8634A6D68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7243008"/>
        <c:axId val="257244544"/>
      </c:barChart>
      <c:catAx>
        <c:axId val="2572430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7244544"/>
        <c:crosses val="autoZero"/>
        <c:auto val="1"/>
        <c:lblAlgn val="ctr"/>
        <c:lblOffset val="100"/>
        <c:tickLblSkip val="1"/>
        <c:noMultiLvlLbl val="0"/>
      </c:catAx>
      <c:valAx>
        <c:axId val="2572445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72430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'図1-60'!$F$5:$F$15</c:f>
              <c:numCache>
                <c:formatCode>0.00</c:formatCode>
                <c:ptCount val="11"/>
                <c:pt idx="0">
                  <c:v>10.5</c:v>
                </c:pt>
                <c:pt idx="1">
                  <c:v>11.94</c:v>
                </c:pt>
                <c:pt idx="2">
                  <c:v>10.23</c:v>
                </c:pt>
                <c:pt idx="3">
                  <c:v>13.75</c:v>
                </c:pt>
                <c:pt idx="4">
                  <c:v>10.7</c:v>
                </c:pt>
                <c:pt idx="5">
                  <c:v>9.67</c:v>
                </c:pt>
                <c:pt idx="6">
                  <c:v>12.02</c:v>
                </c:pt>
                <c:pt idx="7">
                  <c:v>11.56</c:v>
                </c:pt>
                <c:pt idx="8">
                  <c:v>10.27</c:v>
                </c:pt>
                <c:pt idx="9">
                  <c:v>9.99</c:v>
                </c:pt>
                <c:pt idx="10">
                  <c:v>10.59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B6-4817-96B5-FAA503A5122C}"/>
            </c:ext>
          </c:extLst>
        </c:ser>
        <c:ser>
          <c:idx val="1"/>
          <c:order val="1"/>
          <c:tx>
            <c:strRef>
              <c:f>'図1-60'!$G$4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B6-4817-96B5-FAA503A5122C}"/>
                </c:ext>
              </c:extLst>
            </c:dLbl>
            <c:dLbl>
              <c:idx val="1"/>
              <c:layout>
                <c:manualLayout>
                  <c:x val="0"/>
                  <c:y val="-2.8579579469154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B6-4817-96B5-FAA503A5122C}"/>
                </c:ext>
              </c:extLst>
            </c:dLbl>
            <c:dLbl>
              <c:idx val="2"/>
              <c:layout>
                <c:manualLayout>
                  <c:x val="0"/>
                  <c:y val="-2.8579579469154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B6-4817-96B5-FAA503A5122C}"/>
                </c:ext>
              </c:extLst>
            </c:dLbl>
            <c:dLbl>
              <c:idx val="3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B6-4817-96B5-FAA503A5122C}"/>
                </c:ext>
              </c:extLst>
            </c:dLbl>
            <c:dLbl>
              <c:idx val="4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B6-4817-96B5-FAA503A5122C}"/>
                </c:ext>
              </c:extLst>
            </c:dLbl>
            <c:dLbl>
              <c:idx val="5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B6-4817-96B5-FAA503A5122C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B6-4817-96B5-FAA503A5122C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B6-4817-96B5-FAA503A5122C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B6-4817-96B5-FAA503A5122C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1B6-4817-96B5-FAA503A5122C}"/>
                </c:ext>
              </c:extLst>
            </c:dLbl>
            <c:dLbl>
              <c:idx val="10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B6-4817-96B5-FAA503A5122C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'図1-60'!$G$5:$G$15</c:f>
              <c:numCache>
                <c:formatCode>0.00</c:formatCode>
                <c:ptCount val="11"/>
                <c:pt idx="0">
                  <c:v>1.68</c:v>
                </c:pt>
                <c:pt idx="1">
                  <c:v>1.35</c:v>
                </c:pt>
                <c:pt idx="2">
                  <c:v>3.73</c:v>
                </c:pt>
                <c:pt idx="3">
                  <c:v>2.27</c:v>
                </c:pt>
                <c:pt idx="4">
                  <c:v>3.1</c:v>
                </c:pt>
                <c:pt idx="5">
                  <c:v>4.2699999999999996</c:v>
                </c:pt>
                <c:pt idx="6">
                  <c:v>1.55</c:v>
                </c:pt>
                <c:pt idx="7">
                  <c:v>0.81</c:v>
                </c:pt>
                <c:pt idx="8">
                  <c:v>1.68</c:v>
                </c:pt>
                <c:pt idx="9">
                  <c:v>0.53</c:v>
                </c:pt>
                <c:pt idx="10">
                  <c:v>2.99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1B6-4817-96B5-FAA503A5122C}"/>
            </c:ext>
          </c:extLst>
        </c:ser>
        <c:ser>
          <c:idx val="2"/>
          <c:order val="2"/>
          <c:tx>
            <c:strRef>
              <c:f>'図1-60'!$H$4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'図1-60'!$H$5:$H$15</c:f>
              <c:numCache>
                <c:formatCode>0.00</c:formatCode>
                <c:ptCount val="11"/>
                <c:pt idx="0">
                  <c:v>3.11</c:v>
                </c:pt>
                <c:pt idx="1">
                  <c:v>3.34</c:v>
                </c:pt>
                <c:pt idx="2">
                  <c:v>1.61</c:v>
                </c:pt>
                <c:pt idx="3">
                  <c:v>2.17</c:v>
                </c:pt>
                <c:pt idx="4">
                  <c:v>2.46</c:v>
                </c:pt>
                <c:pt idx="5">
                  <c:v>0.87</c:v>
                </c:pt>
                <c:pt idx="6">
                  <c:v>3.15</c:v>
                </c:pt>
                <c:pt idx="7">
                  <c:v>3.32</c:v>
                </c:pt>
                <c:pt idx="8">
                  <c:v>2.7</c:v>
                </c:pt>
                <c:pt idx="9">
                  <c:v>4.03</c:v>
                </c:pt>
                <c:pt idx="10">
                  <c:v>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1B6-4817-96B5-FAA503A5122C}"/>
            </c:ext>
          </c:extLst>
        </c:ser>
        <c:ser>
          <c:idx val="3"/>
          <c:order val="3"/>
          <c:tx>
            <c:strRef>
              <c:f>'図1-60'!$I$4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B6-4817-96B5-FAA503A5122C}"/>
                </c:ext>
              </c:extLst>
            </c:dLbl>
            <c:dLbl>
              <c:idx val="1"/>
              <c:layout>
                <c:manualLayout>
                  <c:x val="0"/>
                  <c:y val="-2.8579579469154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B6-4817-96B5-FAA503A5122C}"/>
                </c:ext>
              </c:extLst>
            </c:dLbl>
            <c:dLbl>
              <c:idx val="2"/>
              <c:layout>
                <c:manualLayout>
                  <c:x val="0"/>
                  <c:y val="-2.8579579469154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B6-4817-96B5-FAA503A5122C}"/>
                </c:ext>
              </c:extLst>
            </c:dLbl>
            <c:dLbl>
              <c:idx val="3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B6-4817-96B5-FAA503A5122C}"/>
                </c:ext>
              </c:extLst>
            </c:dLbl>
            <c:dLbl>
              <c:idx val="4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B6-4817-96B5-FAA503A5122C}"/>
                </c:ext>
              </c:extLst>
            </c:dLbl>
            <c:dLbl>
              <c:idx val="5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B6-4817-96B5-FAA503A5122C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B6-4817-96B5-FAA503A5122C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1B6-4817-96B5-FAA503A5122C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1B6-4817-96B5-FAA503A5122C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1B6-4817-96B5-FAA503A5122C}"/>
                </c:ext>
              </c:extLst>
            </c:dLbl>
            <c:dLbl>
              <c:idx val="10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1B6-4817-96B5-FAA503A5122C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'図1-60'!$I$5:$I$15</c:f>
              <c:numCache>
                <c:formatCode>0.00</c:formatCode>
                <c:ptCount val="11"/>
                <c:pt idx="0">
                  <c:v>7.31</c:v>
                </c:pt>
                <c:pt idx="1">
                  <c:v>4.32</c:v>
                </c:pt>
                <c:pt idx="2">
                  <c:v>0.56000000000000005</c:v>
                </c:pt>
                <c:pt idx="3">
                  <c:v>2.87</c:v>
                </c:pt>
                <c:pt idx="4">
                  <c:v>0.81</c:v>
                </c:pt>
                <c:pt idx="5">
                  <c:v>0.51</c:v>
                </c:pt>
                <c:pt idx="6">
                  <c:v>1.27</c:v>
                </c:pt>
                <c:pt idx="7">
                  <c:v>1</c:v>
                </c:pt>
                <c:pt idx="8">
                  <c:v>0.75</c:v>
                </c:pt>
                <c:pt idx="9">
                  <c:v>0.4</c:v>
                </c:pt>
                <c:pt idx="10">
                  <c:v>1.29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1B6-4817-96B5-FAA503A5122C}"/>
            </c:ext>
          </c:extLst>
        </c:ser>
        <c:ser>
          <c:idx val="4"/>
          <c:order val="4"/>
          <c:tx>
            <c:strRef>
              <c:f>'図1-60'!$J$4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'図1-60'!$J$5:$J$15</c:f>
              <c:numCache>
                <c:formatCode>0.00</c:formatCode>
                <c:ptCount val="11"/>
                <c:pt idx="0">
                  <c:v>22.59</c:v>
                </c:pt>
                <c:pt idx="1">
                  <c:v>20.95</c:v>
                </c:pt>
                <c:pt idx="2">
                  <c:v>16.14</c:v>
                </c:pt>
                <c:pt idx="3">
                  <c:v>21.06</c:v>
                </c:pt>
                <c:pt idx="4">
                  <c:v>17.059999999999999</c:v>
                </c:pt>
                <c:pt idx="5">
                  <c:v>15.32</c:v>
                </c:pt>
                <c:pt idx="6">
                  <c:v>17.989999999999998</c:v>
                </c:pt>
                <c:pt idx="7">
                  <c:v>16.7</c:v>
                </c:pt>
                <c:pt idx="8">
                  <c:v>15.4</c:v>
                </c:pt>
                <c:pt idx="9">
                  <c:v>14.95</c:v>
                </c:pt>
                <c:pt idx="10">
                  <c:v>16.93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1B6-4817-96B5-FAA503A51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7331968"/>
        <c:axId val="257333504"/>
      </c:barChart>
      <c:catAx>
        <c:axId val="2573319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7333504"/>
        <c:crosses val="autoZero"/>
        <c:auto val="1"/>
        <c:lblAlgn val="ctr"/>
        <c:lblOffset val="100"/>
        <c:tickLblSkip val="1"/>
        <c:noMultiLvlLbl val="0"/>
      </c:catAx>
      <c:valAx>
        <c:axId val="257333504"/>
        <c:scaling>
          <c:orientation val="minMax"/>
          <c:max val="2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733196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'図1-60'!$L$5:$L$15</c:f>
              <c:numCache>
                <c:formatCode>0.0</c:formatCode>
                <c:ptCount val="11"/>
                <c:pt idx="0">
                  <c:v>46.5</c:v>
                </c:pt>
                <c:pt idx="1">
                  <c:v>57</c:v>
                </c:pt>
                <c:pt idx="2">
                  <c:v>63.4</c:v>
                </c:pt>
                <c:pt idx="3">
                  <c:v>65.3</c:v>
                </c:pt>
                <c:pt idx="4">
                  <c:v>62.7</c:v>
                </c:pt>
                <c:pt idx="5">
                  <c:v>63.1</c:v>
                </c:pt>
                <c:pt idx="6">
                  <c:v>66.8</c:v>
                </c:pt>
                <c:pt idx="7">
                  <c:v>69.2</c:v>
                </c:pt>
                <c:pt idx="8">
                  <c:v>66.7</c:v>
                </c:pt>
                <c:pt idx="9">
                  <c:v>66.8</c:v>
                </c:pt>
                <c:pt idx="10">
                  <c:v>62.6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C-47F7-9727-080E549BBF88}"/>
            </c:ext>
          </c:extLst>
        </c:ser>
        <c:ser>
          <c:idx val="1"/>
          <c:order val="1"/>
          <c:tx>
            <c:strRef>
              <c:f>'図1-60'!$M$4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'図1-60'!$M$5:$M$15</c:f>
              <c:numCache>
                <c:formatCode>0.0</c:formatCode>
                <c:ptCount val="11"/>
                <c:pt idx="0">
                  <c:v>7.4</c:v>
                </c:pt>
                <c:pt idx="1">
                  <c:v>6.4</c:v>
                </c:pt>
                <c:pt idx="2">
                  <c:v>23.1</c:v>
                </c:pt>
                <c:pt idx="3">
                  <c:v>10.8</c:v>
                </c:pt>
                <c:pt idx="4">
                  <c:v>18.2</c:v>
                </c:pt>
                <c:pt idx="5">
                  <c:v>27.9</c:v>
                </c:pt>
                <c:pt idx="6">
                  <c:v>8.6</c:v>
                </c:pt>
                <c:pt idx="7">
                  <c:v>4.9000000000000004</c:v>
                </c:pt>
                <c:pt idx="8">
                  <c:v>10.9</c:v>
                </c:pt>
                <c:pt idx="9">
                  <c:v>3.5</c:v>
                </c:pt>
                <c:pt idx="10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BC-47F7-9727-080E549BBF88}"/>
            </c:ext>
          </c:extLst>
        </c:ser>
        <c:ser>
          <c:idx val="2"/>
          <c:order val="2"/>
          <c:tx>
            <c:strRef>
              <c:f>'図1-60'!$N$4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'図1-60'!$N$5:$N$15</c:f>
              <c:numCache>
                <c:formatCode>0.0</c:formatCode>
                <c:ptCount val="11"/>
                <c:pt idx="0">
                  <c:v>13.8</c:v>
                </c:pt>
                <c:pt idx="1">
                  <c:v>15.9</c:v>
                </c:pt>
                <c:pt idx="2">
                  <c:v>10</c:v>
                </c:pt>
                <c:pt idx="3">
                  <c:v>10.3</c:v>
                </c:pt>
                <c:pt idx="4">
                  <c:v>14.4</c:v>
                </c:pt>
                <c:pt idx="5">
                  <c:v>5.7</c:v>
                </c:pt>
                <c:pt idx="6">
                  <c:v>17.5</c:v>
                </c:pt>
                <c:pt idx="7">
                  <c:v>19.899999999999999</c:v>
                </c:pt>
                <c:pt idx="8">
                  <c:v>17.5</c:v>
                </c:pt>
                <c:pt idx="9">
                  <c:v>27</c:v>
                </c:pt>
                <c:pt idx="10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BC-47F7-9727-080E549BBF88}"/>
            </c:ext>
          </c:extLst>
        </c:ser>
        <c:ser>
          <c:idx val="3"/>
          <c:order val="3"/>
          <c:tx>
            <c:strRef>
              <c:f>'図1-60'!$O$4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'図1-60'!$O$5:$O$15</c:f>
              <c:numCache>
                <c:formatCode>0.0</c:formatCode>
                <c:ptCount val="11"/>
                <c:pt idx="0">
                  <c:v>32.4</c:v>
                </c:pt>
                <c:pt idx="1">
                  <c:v>20.6</c:v>
                </c:pt>
                <c:pt idx="2">
                  <c:v>3.5</c:v>
                </c:pt>
                <c:pt idx="3">
                  <c:v>13.6</c:v>
                </c:pt>
                <c:pt idx="4">
                  <c:v>4.7</c:v>
                </c:pt>
                <c:pt idx="5">
                  <c:v>3.3</c:v>
                </c:pt>
                <c:pt idx="6">
                  <c:v>7.1</c:v>
                </c:pt>
                <c:pt idx="7">
                  <c:v>6</c:v>
                </c:pt>
                <c:pt idx="8">
                  <c:v>4.9000000000000004</c:v>
                </c:pt>
                <c:pt idx="9">
                  <c:v>2.7</c:v>
                </c:pt>
                <c:pt idx="10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BC-47F7-9727-080E549BB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7464960"/>
        <c:axId val="257483136"/>
      </c:barChart>
      <c:catAx>
        <c:axId val="2574649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7483136"/>
        <c:crosses val="autoZero"/>
        <c:auto val="1"/>
        <c:lblAlgn val="ctr"/>
        <c:lblOffset val="100"/>
        <c:tickLblSkip val="1"/>
        <c:noMultiLvlLbl val="0"/>
      </c:catAx>
      <c:valAx>
        <c:axId val="2574831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746496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'図1-61'!$F$4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'図1-61'!$F$5:$F$15</c:f>
              <c:numCache>
                <c:formatCode>0.00</c:formatCode>
                <c:ptCount val="11"/>
                <c:pt idx="0">
                  <c:v>7.59</c:v>
                </c:pt>
                <c:pt idx="1">
                  <c:v>11.11</c:v>
                </c:pt>
                <c:pt idx="2">
                  <c:v>4.87</c:v>
                </c:pt>
                <c:pt idx="3">
                  <c:v>11.39</c:v>
                </c:pt>
                <c:pt idx="4">
                  <c:v>8.41</c:v>
                </c:pt>
                <c:pt idx="5">
                  <c:v>5.18</c:v>
                </c:pt>
                <c:pt idx="6">
                  <c:v>9.42</c:v>
                </c:pt>
                <c:pt idx="7">
                  <c:v>9.43</c:v>
                </c:pt>
                <c:pt idx="8">
                  <c:v>8.59</c:v>
                </c:pt>
                <c:pt idx="9">
                  <c:v>9.91</c:v>
                </c:pt>
                <c:pt idx="10">
                  <c:v>6.93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3-4128-8020-B923A95B6995}"/>
            </c:ext>
          </c:extLst>
        </c:ser>
        <c:ser>
          <c:idx val="1"/>
          <c:order val="1"/>
          <c:tx>
            <c:strRef>
              <c:f>'図1-61'!$G$4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23-4128-8020-B923A95B6995}"/>
                </c:ext>
              </c:extLst>
            </c:dLbl>
            <c:dLbl>
              <c:idx val="1"/>
              <c:layout>
                <c:manualLayout>
                  <c:x val="0"/>
                  <c:y val="-2.8579579469154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23-4128-8020-B923A95B6995}"/>
                </c:ext>
              </c:extLst>
            </c:dLbl>
            <c:dLbl>
              <c:idx val="2"/>
              <c:layout>
                <c:manualLayout>
                  <c:x val="0"/>
                  <c:y val="-2.8579579469154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23-4128-8020-B923A95B6995}"/>
                </c:ext>
              </c:extLst>
            </c:dLbl>
            <c:dLbl>
              <c:idx val="3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23-4128-8020-B923A95B6995}"/>
                </c:ext>
              </c:extLst>
            </c:dLbl>
            <c:dLbl>
              <c:idx val="4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23-4128-8020-B923A95B6995}"/>
                </c:ext>
              </c:extLst>
            </c:dLbl>
            <c:dLbl>
              <c:idx val="5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23-4128-8020-B923A95B6995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23-4128-8020-B923A95B6995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23-4128-8020-B923A95B6995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23-4128-8020-B923A95B6995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23-4128-8020-B923A95B6995}"/>
                </c:ext>
              </c:extLst>
            </c:dLbl>
            <c:dLbl>
              <c:idx val="10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23-4128-8020-B923A95B6995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'図1-61'!$G$5:$G$15</c:f>
              <c:numCache>
                <c:formatCode>0.00</c:formatCode>
                <c:ptCount val="11"/>
                <c:pt idx="0">
                  <c:v>0.31</c:v>
                </c:pt>
                <c:pt idx="1">
                  <c:v>0.22</c:v>
                </c:pt>
                <c:pt idx="2">
                  <c:v>0.19</c:v>
                </c:pt>
                <c:pt idx="3">
                  <c:v>0.5</c:v>
                </c:pt>
                <c:pt idx="4">
                  <c:v>0.38</c:v>
                </c:pt>
                <c:pt idx="5">
                  <c:v>0.11</c:v>
                </c:pt>
                <c:pt idx="6">
                  <c:v>0.28000000000000003</c:v>
                </c:pt>
                <c:pt idx="7">
                  <c:v>0.24</c:v>
                </c:pt>
                <c:pt idx="8">
                  <c:v>0.21</c:v>
                </c:pt>
                <c:pt idx="9">
                  <c:v>0.15</c:v>
                </c:pt>
                <c:pt idx="10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C23-4128-8020-B923A95B6995}"/>
            </c:ext>
          </c:extLst>
        </c:ser>
        <c:ser>
          <c:idx val="2"/>
          <c:order val="2"/>
          <c:tx>
            <c:strRef>
              <c:f>'図1-61'!$H$4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'図1-61'!$H$5:$H$15</c:f>
              <c:numCache>
                <c:formatCode>0.00</c:formatCode>
                <c:ptCount val="11"/>
                <c:pt idx="0">
                  <c:v>7.8999999999999995</c:v>
                </c:pt>
                <c:pt idx="1">
                  <c:v>11.33</c:v>
                </c:pt>
                <c:pt idx="2">
                  <c:v>5.0600000000000005</c:v>
                </c:pt>
                <c:pt idx="3">
                  <c:v>11.89</c:v>
                </c:pt>
                <c:pt idx="4">
                  <c:v>8.7900000000000009</c:v>
                </c:pt>
                <c:pt idx="5">
                  <c:v>5.29</c:v>
                </c:pt>
                <c:pt idx="6">
                  <c:v>9.6999999999999993</c:v>
                </c:pt>
                <c:pt idx="7">
                  <c:v>9.67</c:v>
                </c:pt>
                <c:pt idx="8">
                  <c:v>8.8000000000000007</c:v>
                </c:pt>
                <c:pt idx="9">
                  <c:v>10.06</c:v>
                </c:pt>
                <c:pt idx="10">
                  <c:v>7.16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C23-4128-8020-B923A95B6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7563648"/>
        <c:axId val="257581824"/>
      </c:barChart>
      <c:catAx>
        <c:axId val="2575636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7581824"/>
        <c:crosses val="autoZero"/>
        <c:auto val="1"/>
        <c:lblAlgn val="ctr"/>
        <c:lblOffset val="100"/>
        <c:tickLblSkip val="1"/>
        <c:noMultiLvlLbl val="0"/>
      </c:catAx>
      <c:valAx>
        <c:axId val="257581824"/>
        <c:scaling>
          <c:orientation val="minMax"/>
          <c:max val="1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7563648"/>
        <c:crosses val="max"/>
        <c:crossBetween val="between"/>
      </c:valAx>
    </c:plotArea>
    <c:legend>
      <c:legendPos val="t"/>
      <c:legendEntry>
        <c:idx val="2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'図1-61'!$J$4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'図1-61'!$J$5:$J$15</c:f>
              <c:numCache>
                <c:formatCode>0.0</c:formatCode>
                <c:ptCount val="11"/>
                <c:pt idx="0">
                  <c:v>96.1</c:v>
                </c:pt>
                <c:pt idx="1">
                  <c:v>98.1</c:v>
                </c:pt>
                <c:pt idx="2">
                  <c:v>96.2</c:v>
                </c:pt>
                <c:pt idx="3">
                  <c:v>95.8</c:v>
                </c:pt>
                <c:pt idx="4">
                  <c:v>95.7</c:v>
                </c:pt>
                <c:pt idx="5">
                  <c:v>97.9</c:v>
                </c:pt>
                <c:pt idx="6">
                  <c:v>97.1</c:v>
                </c:pt>
                <c:pt idx="7">
                  <c:v>97.5</c:v>
                </c:pt>
                <c:pt idx="8">
                  <c:v>97.6</c:v>
                </c:pt>
                <c:pt idx="9">
                  <c:v>98.5</c:v>
                </c:pt>
                <c:pt idx="10">
                  <c:v>96.8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9-4203-A16D-D413194B6DB1}"/>
            </c:ext>
          </c:extLst>
        </c:ser>
        <c:ser>
          <c:idx val="1"/>
          <c:order val="1"/>
          <c:tx>
            <c:strRef>
              <c:f>'図1-61'!$K$4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'図1-61'!$K$5:$K$15</c:f>
              <c:numCache>
                <c:formatCode>0.0</c:formatCode>
                <c:ptCount val="11"/>
                <c:pt idx="0">
                  <c:v>3.9</c:v>
                </c:pt>
                <c:pt idx="1">
                  <c:v>1.9</c:v>
                </c:pt>
                <c:pt idx="2">
                  <c:v>3.8</c:v>
                </c:pt>
                <c:pt idx="3">
                  <c:v>4.2</c:v>
                </c:pt>
                <c:pt idx="4">
                  <c:v>4.3</c:v>
                </c:pt>
                <c:pt idx="5">
                  <c:v>2.1</c:v>
                </c:pt>
                <c:pt idx="6">
                  <c:v>2.9</c:v>
                </c:pt>
                <c:pt idx="7">
                  <c:v>2.5</c:v>
                </c:pt>
                <c:pt idx="8">
                  <c:v>2.4</c:v>
                </c:pt>
                <c:pt idx="9">
                  <c:v>1.5</c:v>
                </c:pt>
                <c:pt idx="10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E9-4203-A16D-D413194B6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7620608"/>
        <c:axId val="257634688"/>
      </c:barChart>
      <c:catAx>
        <c:axId val="2576206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7634688"/>
        <c:crosses val="autoZero"/>
        <c:auto val="1"/>
        <c:lblAlgn val="ctr"/>
        <c:lblOffset val="100"/>
        <c:tickLblSkip val="1"/>
        <c:noMultiLvlLbl val="0"/>
      </c:catAx>
      <c:valAx>
        <c:axId val="2576346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76206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'図1-62'!$F$5:$F$7</c:f>
              <c:numCache>
                <c:formatCode>0.00</c:formatCode>
                <c:ptCount val="3"/>
                <c:pt idx="0">
                  <c:v>13.05</c:v>
                </c:pt>
                <c:pt idx="1">
                  <c:v>7.55</c:v>
                </c:pt>
                <c:pt idx="2">
                  <c:v>10.59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45-48B4-9509-A91F9216520C}"/>
            </c:ext>
          </c:extLst>
        </c:ser>
        <c:ser>
          <c:idx val="1"/>
          <c:order val="1"/>
          <c:tx>
            <c:strRef>
              <c:f>'図1-62'!$G$4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45-48B4-9509-A91F9216520C}"/>
                </c:ext>
              </c:extLst>
            </c:dLbl>
            <c:dLbl>
              <c:idx val="1"/>
              <c:layout>
                <c:manualLayout>
                  <c:x val="0"/>
                  <c:y val="-7.9236328946619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45-48B4-9509-A91F9216520C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45-48B4-9509-A91F9216520C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'図1-62'!$G$5:$G$7</c:f>
              <c:numCache>
                <c:formatCode>0.00</c:formatCode>
                <c:ptCount val="3"/>
                <c:pt idx="0">
                  <c:v>2.86</c:v>
                </c:pt>
                <c:pt idx="1">
                  <c:v>3.16</c:v>
                </c:pt>
                <c:pt idx="2">
                  <c:v>2.99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45-48B4-9509-A91F9216520C}"/>
            </c:ext>
          </c:extLst>
        </c:ser>
        <c:ser>
          <c:idx val="2"/>
          <c:order val="2"/>
          <c:tx>
            <c:strRef>
              <c:f>'図1-62'!$H$4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'図1-62'!$H$5:$H$7</c:f>
              <c:numCache>
                <c:formatCode>0.00</c:formatCode>
                <c:ptCount val="3"/>
                <c:pt idx="0">
                  <c:v>1.96</c:v>
                </c:pt>
                <c:pt idx="1">
                  <c:v>2.19</c:v>
                </c:pt>
                <c:pt idx="2">
                  <c:v>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45-48B4-9509-A91F9216520C}"/>
            </c:ext>
          </c:extLst>
        </c:ser>
        <c:ser>
          <c:idx val="3"/>
          <c:order val="3"/>
          <c:tx>
            <c:strRef>
              <c:f>'図1-62'!$I$4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45-48B4-9509-A91F9216520C}"/>
                </c:ext>
              </c:extLst>
            </c:dLbl>
            <c:dLbl>
              <c:idx val="1"/>
              <c:layout>
                <c:manualLayout>
                  <c:x val="0"/>
                  <c:y val="-7.9236328946619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45-48B4-9509-A91F9216520C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45-48B4-9509-A91F9216520C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'図1-62'!$I$5:$I$7</c:f>
              <c:numCache>
                <c:formatCode>0.00</c:formatCode>
                <c:ptCount val="3"/>
                <c:pt idx="0">
                  <c:v>2.0099999999999998</c:v>
                </c:pt>
                <c:pt idx="1">
                  <c:v>0.4</c:v>
                </c:pt>
                <c:pt idx="2">
                  <c:v>1.29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345-48B4-9509-A91F9216520C}"/>
            </c:ext>
          </c:extLst>
        </c:ser>
        <c:ser>
          <c:idx val="4"/>
          <c:order val="4"/>
          <c:tx>
            <c:strRef>
              <c:f>'図1-62'!$J$4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'図1-62'!$J$5:$J$7</c:f>
              <c:numCache>
                <c:formatCode>0.00</c:formatCode>
                <c:ptCount val="3"/>
                <c:pt idx="0">
                  <c:v>19.87</c:v>
                </c:pt>
                <c:pt idx="1">
                  <c:v>13.3</c:v>
                </c:pt>
                <c:pt idx="2">
                  <c:v>16.93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345-48B4-9509-A91F92165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7721856"/>
        <c:axId val="257723392"/>
      </c:barChart>
      <c:catAx>
        <c:axId val="2577218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7723392"/>
        <c:crosses val="autoZero"/>
        <c:auto val="1"/>
        <c:lblAlgn val="ctr"/>
        <c:lblOffset val="100"/>
        <c:tickLblSkip val="1"/>
        <c:noMultiLvlLbl val="0"/>
      </c:catAx>
      <c:valAx>
        <c:axId val="257723392"/>
        <c:scaling>
          <c:orientation val="minMax"/>
          <c:max val="2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772185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'図1-62'!$L$5:$L$7</c:f>
              <c:numCache>
                <c:formatCode>0.0</c:formatCode>
                <c:ptCount val="3"/>
                <c:pt idx="0">
                  <c:v>65.7</c:v>
                </c:pt>
                <c:pt idx="1">
                  <c:v>56.8</c:v>
                </c:pt>
                <c:pt idx="2">
                  <c:v>62.6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7-4540-8D02-787AAC121F38}"/>
            </c:ext>
          </c:extLst>
        </c:ser>
        <c:ser>
          <c:idx val="1"/>
          <c:order val="1"/>
          <c:tx>
            <c:strRef>
              <c:f>'図1-62'!$M$4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'図1-62'!$M$5:$M$7</c:f>
              <c:numCache>
                <c:formatCode>0.0</c:formatCode>
                <c:ptCount val="3"/>
                <c:pt idx="0">
                  <c:v>14.4</c:v>
                </c:pt>
                <c:pt idx="1">
                  <c:v>23.8</c:v>
                </c:pt>
                <c:pt idx="2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7-4540-8D02-787AAC121F38}"/>
            </c:ext>
          </c:extLst>
        </c:ser>
        <c:ser>
          <c:idx val="2"/>
          <c:order val="2"/>
          <c:tx>
            <c:strRef>
              <c:f>'図1-62'!$N$4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'図1-62'!$N$5:$N$7</c:f>
              <c:numCache>
                <c:formatCode>0.0</c:formatCode>
                <c:ptCount val="3"/>
                <c:pt idx="0">
                  <c:v>9.9</c:v>
                </c:pt>
                <c:pt idx="1">
                  <c:v>16.5</c:v>
                </c:pt>
                <c:pt idx="2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57-4540-8D02-787AAC121F38}"/>
            </c:ext>
          </c:extLst>
        </c:ser>
        <c:ser>
          <c:idx val="3"/>
          <c:order val="3"/>
          <c:tx>
            <c:strRef>
              <c:f>'図1-62'!$O$4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'図1-62'!$O$5:$O$7</c:f>
              <c:numCache>
                <c:formatCode>0.0</c:formatCode>
                <c:ptCount val="3"/>
                <c:pt idx="0">
                  <c:v>10.1</c:v>
                </c:pt>
                <c:pt idx="1">
                  <c:v>3</c:v>
                </c:pt>
                <c:pt idx="2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57-4540-8D02-787AAC121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7760640"/>
        <c:axId val="257782912"/>
      </c:barChart>
      <c:catAx>
        <c:axId val="2577606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7782912"/>
        <c:crosses val="autoZero"/>
        <c:auto val="1"/>
        <c:lblAlgn val="ctr"/>
        <c:lblOffset val="100"/>
        <c:tickLblSkip val="1"/>
        <c:noMultiLvlLbl val="0"/>
      </c:catAx>
      <c:valAx>
        <c:axId val="25778291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776064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'図1-63'!$F$5:$F$13</c:f>
              <c:numCache>
                <c:formatCode>0.00</c:formatCode>
                <c:ptCount val="9"/>
                <c:pt idx="0">
                  <c:v>7.23</c:v>
                </c:pt>
                <c:pt idx="1">
                  <c:v>5.85</c:v>
                </c:pt>
                <c:pt idx="2">
                  <c:v>11.34</c:v>
                </c:pt>
                <c:pt idx="3">
                  <c:v>10.15</c:v>
                </c:pt>
                <c:pt idx="4">
                  <c:v>14.64</c:v>
                </c:pt>
                <c:pt idx="5">
                  <c:v>12.77</c:v>
                </c:pt>
                <c:pt idx="6">
                  <c:v>19.57</c:v>
                </c:pt>
                <c:pt idx="7">
                  <c:v>12.06</c:v>
                </c:pt>
                <c:pt idx="8">
                  <c:v>10.59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2-4505-AB32-0C4D77DF866A}"/>
            </c:ext>
          </c:extLst>
        </c:ser>
        <c:ser>
          <c:idx val="1"/>
          <c:order val="1"/>
          <c:tx>
            <c:strRef>
              <c:f>'図1-63'!$G$4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32-4505-AB32-0C4D77DF866A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32-4505-AB32-0C4D77DF866A}"/>
                </c:ext>
              </c:extLst>
            </c:dLbl>
            <c:dLbl>
              <c:idx val="2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32-4505-AB32-0C4D77DF866A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32-4505-AB32-0C4D77DF866A}"/>
                </c:ext>
              </c:extLst>
            </c:dLbl>
            <c:dLbl>
              <c:idx val="4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32-4505-AB32-0C4D77DF866A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32-4505-AB32-0C4D77DF866A}"/>
                </c:ext>
              </c:extLst>
            </c:dLbl>
            <c:dLbl>
              <c:idx val="6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32-4505-AB32-0C4D77DF866A}"/>
                </c:ext>
              </c:extLst>
            </c:dLbl>
            <c:dLbl>
              <c:idx val="7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32-4505-AB32-0C4D77DF866A}"/>
                </c:ext>
              </c:extLst>
            </c:dLbl>
            <c:dLbl>
              <c:idx val="8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32-4505-AB32-0C4D77DF866A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'図1-63'!$G$5:$G$13</c:f>
              <c:numCache>
                <c:formatCode>0.00</c:formatCode>
                <c:ptCount val="9"/>
                <c:pt idx="0">
                  <c:v>2.0499999999999998</c:v>
                </c:pt>
                <c:pt idx="1">
                  <c:v>1.66</c:v>
                </c:pt>
                <c:pt idx="2">
                  <c:v>3.14</c:v>
                </c:pt>
                <c:pt idx="3">
                  <c:v>2.94</c:v>
                </c:pt>
                <c:pt idx="4">
                  <c:v>4.13</c:v>
                </c:pt>
                <c:pt idx="5">
                  <c:v>4.2</c:v>
                </c:pt>
                <c:pt idx="6">
                  <c:v>3.67</c:v>
                </c:pt>
                <c:pt idx="7">
                  <c:v>3.21</c:v>
                </c:pt>
                <c:pt idx="8">
                  <c:v>2.99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32-4505-AB32-0C4D77DF866A}"/>
            </c:ext>
          </c:extLst>
        </c:ser>
        <c:ser>
          <c:idx val="2"/>
          <c:order val="2"/>
          <c:tx>
            <c:strRef>
              <c:f>'図1-63'!$H$4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'図1-63'!$H$5:$H$13</c:f>
              <c:numCache>
                <c:formatCode>0.00</c:formatCode>
                <c:ptCount val="9"/>
                <c:pt idx="0">
                  <c:v>1.53</c:v>
                </c:pt>
                <c:pt idx="1">
                  <c:v>2.06</c:v>
                </c:pt>
                <c:pt idx="2">
                  <c:v>1.73</c:v>
                </c:pt>
                <c:pt idx="3">
                  <c:v>2.35</c:v>
                </c:pt>
                <c:pt idx="4">
                  <c:v>1.98</c:v>
                </c:pt>
                <c:pt idx="5">
                  <c:v>2.13</c:v>
                </c:pt>
                <c:pt idx="6">
                  <c:v>2.88</c:v>
                </c:pt>
                <c:pt idx="7">
                  <c:v>2.37</c:v>
                </c:pt>
                <c:pt idx="8">
                  <c:v>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232-4505-AB32-0C4D77DF866A}"/>
            </c:ext>
          </c:extLst>
        </c:ser>
        <c:ser>
          <c:idx val="3"/>
          <c:order val="3"/>
          <c:tx>
            <c:strRef>
              <c:f>'図1-63'!$I$4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232-4505-AB32-0C4D77DF866A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232-4505-AB32-0C4D77DF866A}"/>
                </c:ext>
              </c:extLst>
            </c:dLbl>
            <c:dLbl>
              <c:idx val="2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232-4505-AB32-0C4D77DF866A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232-4505-AB32-0C4D77DF866A}"/>
                </c:ext>
              </c:extLst>
            </c:dLbl>
            <c:dLbl>
              <c:idx val="4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232-4505-AB32-0C4D77DF866A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232-4505-AB32-0C4D77DF866A}"/>
                </c:ext>
              </c:extLst>
            </c:dLbl>
            <c:dLbl>
              <c:idx val="6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232-4505-AB32-0C4D77DF866A}"/>
                </c:ext>
              </c:extLst>
            </c:dLbl>
            <c:dLbl>
              <c:idx val="7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232-4505-AB32-0C4D77DF866A}"/>
                </c:ext>
              </c:extLst>
            </c:dLbl>
            <c:dLbl>
              <c:idx val="8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232-4505-AB32-0C4D77DF866A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'図1-63'!$I$5:$I$13</c:f>
              <c:numCache>
                <c:formatCode>0.00</c:formatCode>
                <c:ptCount val="9"/>
                <c:pt idx="0">
                  <c:v>0.97</c:v>
                </c:pt>
                <c:pt idx="1">
                  <c:v>0.46</c:v>
                </c:pt>
                <c:pt idx="2">
                  <c:v>1.82</c:v>
                </c:pt>
                <c:pt idx="3">
                  <c:v>1.38</c:v>
                </c:pt>
                <c:pt idx="4">
                  <c:v>1.95</c:v>
                </c:pt>
                <c:pt idx="5">
                  <c:v>0.97</c:v>
                </c:pt>
                <c:pt idx="6">
                  <c:v>3.02</c:v>
                </c:pt>
                <c:pt idx="7">
                  <c:v>1.82</c:v>
                </c:pt>
                <c:pt idx="8">
                  <c:v>1.29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232-4505-AB32-0C4D77DF866A}"/>
            </c:ext>
          </c:extLst>
        </c:ser>
        <c:ser>
          <c:idx val="4"/>
          <c:order val="4"/>
          <c:tx>
            <c:strRef>
              <c:f>'図1-63'!$J$4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'図1-63'!$J$5:$J$13</c:f>
              <c:numCache>
                <c:formatCode>0.00</c:formatCode>
                <c:ptCount val="9"/>
                <c:pt idx="0">
                  <c:v>11.78</c:v>
                </c:pt>
                <c:pt idx="1">
                  <c:v>10.039999999999999</c:v>
                </c:pt>
                <c:pt idx="2">
                  <c:v>18.02</c:v>
                </c:pt>
                <c:pt idx="3">
                  <c:v>16.82</c:v>
                </c:pt>
                <c:pt idx="4">
                  <c:v>22.7</c:v>
                </c:pt>
                <c:pt idx="5">
                  <c:v>20.07</c:v>
                </c:pt>
                <c:pt idx="6">
                  <c:v>29.14</c:v>
                </c:pt>
                <c:pt idx="7">
                  <c:v>19.45</c:v>
                </c:pt>
                <c:pt idx="8">
                  <c:v>16.93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232-4505-AB32-0C4D77DF8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7952000"/>
        <c:axId val="258002944"/>
      </c:barChart>
      <c:catAx>
        <c:axId val="2579520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8002944"/>
        <c:crosses val="autoZero"/>
        <c:auto val="1"/>
        <c:lblAlgn val="ctr"/>
        <c:lblOffset val="100"/>
        <c:tickLblSkip val="1"/>
        <c:noMultiLvlLbl val="0"/>
      </c:catAx>
      <c:valAx>
        <c:axId val="258002944"/>
        <c:scaling>
          <c:orientation val="minMax"/>
          <c:max val="3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795200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'図1-63'!$L$5:$L$13</c:f>
              <c:numCache>
                <c:formatCode>0.0</c:formatCode>
                <c:ptCount val="9"/>
                <c:pt idx="0">
                  <c:v>61.4</c:v>
                </c:pt>
                <c:pt idx="1">
                  <c:v>58.3</c:v>
                </c:pt>
                <c:pt idx="2">
                  <c:v>62.9</c:v>
                </c:pt>
                <c:pt idx="3">
                  <c:v>60.3</c:v>
                </c:pt>
                <c:pt idx="4">
                  <c:v>64.5</c:v>
                </c:pt>
                <c:pt idx="5">
                  <c:v>63.6</c:v>
                </c:pt>
                <c:pt idx="6">
                  <c:v>67.2</c:v>
                </c:pt>
                <c:pt idx="7">
                  <c:v>62</c:v>
                </c:pt>
                <c:pt idx="8">
                  <c:v>62.6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2-4501-9697-712067A5D746}"/>
            </c:ext>
          </c:extLst>
        </c:ser>
        <c:ser>
          <c:idx val="1"/>
          <c:order val="1"/>
          <c:tx>
            <c:strRef>
              <c:f>'図1-63'!$M$4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'図1-63'!$M$5:$M$13</c:f>
              <c:numCache>
                <c:formatCode>0.0</c:formatCode>
                <c:ptCount val="9"/>
                <c:pt idx="0">
                  <c:v>17.399999999999999</c:v>
                </c:pt>
                <c:pt idx="1">
                  <c:v>16.5</c:v>
                </c:pt>
                <c:pt idx="2">
                  <c:v>17.399999999999999</c:v>
                </c:pt>
                <c:pt idx="3">
                  <c:v>17.5</c:v>
                </c:pt>
                <c:pt idx="4">
                  <c:v>18.2</c:v>
                </c:pt>
                <c:pt idx="5">
                  <c:v>20.9</c:v>
                </c:pt>
                <c:pt idx="6">
                  <c:v>12.6</c:v>
                </c:pt>
                <c:pt idx="7">
                  <c:v>16.5</c:v>
                </c:pt>
                <c:pt idx="8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2-4501-9697-712067A5D746}"/>
            </c:ext>
          </c:extLst>
        </c:ser>
        <c:ser>
          <c:idx val="2"/>
          <c:order val="2"/>
          <c:tx>
            <c:strRef>
              <c:f>'図1-63'!$N$4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'図1-63'!$N$5:$N$13</c:f>
              <c:numCache>
                <c:formatCode>0.0</c:formatCode>
                <c:ptCount val="9"/>
                <c:pt idx="0">
                  <c:v>13</c:v>
                </c:pt>
                <c:pt idx="1">
                  <c:v>20.5</c:v>
                </c:pt>
                <c:pt idx="2">
                  <c:v>9.6</c:v>
                </c:pt>
                <c:pt idx="3">
                  <c:v>14</c:v>
                </c:pt>
                <c:pt idx="4">
                  <c:v>8.6999999999999993</c:v>
                </c:pt>
                <c:pt idx="5">
                  <c:v>10.6</c:v>
                </c:pt>
                <c:pt idx="6">
                  <c:v>9.9</c:v>
                </c:pt>
                <c:pt idx="7">
                  <c:v>12.2</c:v>
                </c:pt>
                <c:pt idx="8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B2-4501-9697-712067A5D746}"/>
            </c:ext>
          </c:extLst>
        </c:ser>
        <c:ser>
          <c:idx val="3"/>
          <c:order val="3"/>
          <c:tx>
            <c:strRef>
              <c:f>'図1-63'!$O$4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'図1-63'!$O$5:$O$13</c:f>
              <c:numCache>
                <c:formatCode>0.0</c:formatCode>
                <c:ptCount val="9"/>
                <c:pt idx="0">
                  <c:v>8.1999999999999993</c:v>
                </c:pt>
                <c:pt idx="1">
                  <c:v>4.5999999999999996</c:v>
                </c:pt>
                <c:pt idx="2">
                  <c:v>10.1</c:v>
                </c:pt>
                <c:pt idx="3">
                  <c:v>8.1999999999999993</c:v>
                </c:pt>
                <c:pt idx="4">
                  <c:v>8.6</c:v>
                </c:pt>
                <c:pt idx="5">
                  <c:v>4.8</c:v>
                </c:pt>
                <c:pt idx="6">
                  <c:v>10.4</c:v>
                </c:pt>
                <c:pt idx="7">
                  <c:v>9.4</c:v>
                </c:pt>
                <c:pt idx="8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B2-4501-9697-712067A5D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8044288"/>
        <c:axId val="258045824"/>
      </c:barChart>
      <c:catAx>
        <c:axId val="2580442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8045824"/>
        <c:crosses val="autoZero"/>
        <c:auto val="1"/>
        <c:lblAlgn val="ctr"/>
        <c:lblOffset val="100"/>
        <c:tickLblSkip val="1"/>
        <c:noMultiLvlLbl val="0"/>
      </c:catAx>
      <c:valAx>
        <c:axId val="2580458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804428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'図1-64'!$F$4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'図1-64'!$F$5:$F$7</c:f>
              <c:numCache>
                <c:formatCode>0.00</c:formatCode>
                <c:ptCount val="3"/>
                <c:pt idx="0">
                  <c:v>9</c:v>
                </c:pt>
                <c:pt idx="1">
                  <c:v>4.4000000000000004</c:v>
                </c:pt>
                <c:pt idx="2">
                  <c:v>6.93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3-4F05-B253-27011F6C1D84}"/>
            </c:ext>
          </c:extLst>
        </c:ser>
        <c:ser>
          <c:idx val="1"/>
          <c:order val="1"/>
          <c:tx>
            <c:strRef>
              <c:f>'図1-64'!$G$4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03-4F05-B253-27011F6C1D84}"/>
                </c:ext>
              </c:extLst>
            </c:dLbl>
            <c:dLbl>
              <c:idx val="1"/>
              <c:layout>
                <c:manualLayout>
                  <c:x val="0"/>
                  <c:y val="-7.9236328946619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03-4F05-B253-27011F6C1D84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03-4F05-B253-27011F6C1D84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'図1-64'!$G$5:$G$7</c:f>
              <c:numCache>
                <c:formatCode>0.00</c:formatCode>
                <c:ptCount val="3"/>
                <c:pt idx="0">
                  <c:v>0.31</c:v>
                </c:pt>
                <c:pt idx="1">
                  <c:v>0.13</c:v>
                </c:pt>
                <c:pt idx="2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03-4F05-B253-27011F6C1D84}"/>
            </c:ext>
          </c:extLst>
        </c:ser>
        <c:ser>
          <c:idx val="2"/>
          <c:order val="2"/>
          <c:tx>
            <c:strRef>
              <c:f>'図1-64'!$H$4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'図1-64'!$H$5:$H$7</c:f>
              <c:numCache>
                <c:formatCode>0.00</c:formatCode>
                <c:ptCount val="3"/>
                <c:pt idx="0">
                  <c:v>9.31</c:v>
                </c:pt>
                <c:pt idx="1">
                  <c:v>4.53</c:v>
                </c:pt>
                <c:pt idx="2">
                  <c:v>7.16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03-4F05-B253-27011F6C1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8179840"/>
        <c:axId val="258181376"/>
      </c:barChart>
      <c:catAx>
        <c:axId val="2581798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8181376"/>
        <c:crosses val="autoZero"/>
        <c:auto val="1"/>
        <c:lblAlgn val="ctr"/>
        <c:lblOffset val="100"/>
        <c:tickLblSkip val="1"/>
        <c:noMultiLvlLbl val="0"/>
      </c:catAx>
      <c:valAx>
        <c:axId val="258181376"/>
        <c:scaling>
          <c:orientation val="minMax"/>
          <c:max val="1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8179840"/>
        <c:crosses val="max"/>
        <c:crossBetween val="between"/>
      </c:valAx>
    </c:plotArea>
    <c:legend>
      <c:legendPos val="t"/>
      <c:legendEntry>
        <c:idx val="2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'図1-8,9'!$L$4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'図1-8,9'!$L$5:$L$13</c:f>
              <c:numCache>
                <c:formatCode>0.0</c:formatCode>
                <c:ptCount val="9"/>
                <c:pt idx="0">
                  <c:v>67.400000000000006</c:v>
                </c:pt>
                <c:pt idx="1">
                  <c:v>69.8</c:v>
                </c:pt>
                <c:pt idx="2">
                  <c:v>64</c:v>
                </c:pt>
                <c:pt idx="3">
                  <c:v>64.3</c:v>
                </c:pt>
                <c:pt idx="4">
                  <c:v>65.2</c:v>
                </c:pt>
                <c:pt idx="5">
                  <c:v>67.400000000000006</c:v>
                </c:pt>
                <c:pt idx="6">
                  <c:v>67.3</c:v>
                </c:pt>
                <c:pt idx="7">
                  <c:v>64.400000000000006</c:v>
                </c:pt>
                <c:pt idx="8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CE-4438-BD46-234C168D8CCA}"/>
            </c:ext>
          </c:extLst>
        </c:ser>
        <c:ser>
          <c:idx val="1"/>
          <c:order val="1"/>
          <c:tx>
            <c:strRef>
              <c:f>'図1-8,9'!$M$4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'図1-8,9'!$M$5:$M$13</c:f>
              <c:numCache>
                <c:formatCode>0.0</c:formatCode>
                <c:ptCount val="9"/>
                <c:pt idx="0">
                  <c:v>12.9</c:v>
                </c:pt>
                <c:pt idx="1">
                  <c:v>12.2</c:v>
                </c:pt>
                <c:pt idx="2">
                  <c:v>14.1</c:v>
                </c:pt>
                <c:pt idx="3">
                  <c:v>14.1</c:v>
                </c:pt>
                <c:pt idx="4">
                  <c:v>15.7</c:v>
                </c:pt>
                <c:pt idx="5">
                  <c:v>18.7</c:v>
                </c:pt>
                <c:pt idx="6">
                  <c:v>11.3</c:v>
                </c:pt>
                <c:pt idx="7">
                  <c:v>13.7</c:v>
                </c:pt>
                <c:pt idx="8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CE-4438-BD46-234C168D8CCA}"/>
            </c:ext>
          </c:extLst>
        </c:ser>
        <c:ser>
          <c:idx val="2"/>
          <c:order val="2"/>
          <c:tx>
            <c:strRef>
              <c:f>'図1-8,9'!$N$4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'図1-8,9'!$N$5:$N$13</c:f>
              <c:numCache>
                <c:formatCode>0.0</c:formatCode>
                <c:ptCount val="9"/>
                <c:pt idx="0">
                  <c:v>5.0999999999999996</c:v>
                </c:pt>
                <c:pt idx="1">
                  <c:v>8.6</c:v>
                </c:pt>
                <c:pt idx="2">
                  <c:v>5.0999999999999996</c:v>
                </c:pt>
                <c:pt idx="3">
                  <c:v>7.1</c:v>
                </c:pt>
                <c:pt idx="4">
                  <c:v>4.7</c:v>
                </c:pt>
                <c:pt idx="5">
                  <c:v>5.7</c:v>
                </c:pt>
                <c:pt idx="6">
                  <c:v>5.3</c:v>
                </c:pt>
                <c:pt idx="7">
                  <c:v>6</c:v>
                </c:pt>
                <c:pt idx="8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CE-4438-BD46-234C168D8CCA}"/>
            </c:ext>
          </c:extLst>
        </c:ser>
        <c:ser>
          <c:idx val="3"/>
          <c:order val="3"/>
          <c:tx>
            <c:strRef>
              <c:f>'図1-8,9'!$O$4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'図1-8,9'!$O$5:$O$13</c:f>
              <c:numCache>
                <c:formatCode>0.0</c:formatCode>
                <c:ptCount val="9"/>
                <c:pt idx="0">
                  <c:v>15.2</c:v>
                </c:pt>
                <c:pt idx="1">
                  <c:v>9.4</c:v>
                </c:pt>
                <c:pt idx="2">
                  <c:v>17.2</c:v>
                </c:pt>
                <c:pt idx="3">
                  <c:v>14.5</c:v>
                </c:pt>
                <c:pt idx="4">
                  <c:v>14.4</c:v>
                </c:pt>
                <c:pt idx="5">
                  <c:v>8.5</c:v>
                </c:pt>
                <c:pt idx="6">
                  <c:v>16.399999999999999</c:v>
                </c:pt>
                <c:pt idx="7">
                  <c:v>15.9</c:v>
                </c:pt>
                <c:pt idx="8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CE-4438-BD46-234C168D8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034496"/>
        <c:axId val="213036032"/>
      </c:barChart>
      <c:catAx>
        <c:axId val="2130344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036032"/>
        <c:crosses val="autoZero"/>
        <c:auto val="1"/>
        <c:lblAlgn val="ctr"/>
        <c:lblOffset val="100"/>
        <c:tickLblSkip val="1"/>
        <c:noMultiLvlLbl val="0"/>
      </c:catAx>
      <c:valAx>
        <c:axId val="21303603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303449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'図1-64'!$J$4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'図1-64'!$J$5:$J$7</c:f>
              <c:numCache>
                <c:formatCode>0.0</c:formatCode>
                <c:ptCount val="3"/>
                <c:pt idx="0">
                  <c:v>96.7</c:v>
                </c:pt>
                <c:pt idx="1">
                  <c:v>97.1</c:v>
                </c:pt>
                <c:pt idx="2">
                  <c:v>96.8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D6-4749-83D9-9F891E647429}"/>
            </c:ext>
          </c:extLst>
        </c:ser>
        <c:ser>
          <c:idx val="1"/>
          <c:order val="1"/>
          <c:tx>
            <c:strRef>
              <c:f>'図1-64'!$K$4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'図1-64'!$K$5:$K$7</c:f>
              <c:numCache>
                <c:formatCode>0.0</c:formatCode>
                <c:ptCount val="3"/>
                <c:pt idx="0">
                  <c:v>3.3</c:v>
                </c:pt>
                <c:pt idx="1">
                  <c:v>2.9</c:v>
                </c:pt>
                <c:pt idx="2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D6-4749-83D9-9F891E647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8240896"/>
        <c:axId val="258242432"/>
      </c:barChart>
      <c:catAx>
        <c:axId val="2582408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8242432"/>
        <c:crosses val="autoZero"/>
        <c:auto val="1"/>
        <c:lblAlgn val="ctr"/>
        <c:lblOffset val="100"/>
        <c:tickLblSkip val="1"/>
        <c:noMultiLvlLbl val="0"/>
      </c:catAx>
      <c:valAx>
        <c:axId val="25824243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824089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'図1-65'!$F$4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'図1-65'!$F$5:$F$13</c:f>
              <c:numCache>
                <c:formatCode>0.00</c:formatCode>
                <c:ptCount val="9"/>
                <c:pt idx="0">
                  <c:v>2.14</c:v>
                </c:pt>
                <c:pt idx="1">
                  <c:v>3.45</c:v>
                </c:pt>
                <c:pt idx="2">
                  <c:v>6.04</c:v>
                </c:pt>
                <c:pt idx="3">
                  <c:v>8.51</c:v>
                </c:pt>
                <c:pt idx="4">
                  <c:v>8.27</c:v>
                </c:pt>
                <c:pt idx="5">
                  <c:v>10.93</c:v>
                </c:pt>
                <c:pt idx="6">
                  <c:v>14.52</c:v>
                </c:pt>
                <c:pt idx="7">
                  <c:v>7.15</c:v>
                </c:pt>
                <c:pt idx="8">
                  <c:v>6.93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4-44CD-A45C-9BBE2AFD11F9}"/>
            </c:ext>
          </c:extLst>
        </c:ser>
        <c:ser>
          <c:idx val="1"/>
          <c:order val="1"/>
          <c:tx>
            <c:strRef>
              <c:f>'図1-65'!$G$4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94-44CD-A45C-9BBE2AFD11F9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94-44CD-A45C-9BBE2AFD11F9}"/>
                </c:ext>
              </c:extLst>
            </c:dLbl>
            <c:dLbl>
              <c:idx val="2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94-44CD-A45C-9BBE2AFD11F9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94-44CD-A45C-9BBE2AFD11F9}"/>
                </c:ext>
              </c:extLst>
            </c:dLbl>
            <c:dLbl>
              <c:idx val="4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94-44CD-A45C-9BBE2AFD11F9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94-44CD-A45C-9BBE2AFD11F9}"/>
                </c:ext>
              </c:extLst>
            </c:dLbl>
            <c:dLbl>
              <c:idx val="6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94-44CD-A45C-9BBE2AFD11F9}"/>
                </c:ext>
              </c:extLst>
            </c:dLbl>
            <c:dLbl>
              <c:idx val="7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94-44CD-A45C-9BBE2AFD11F9}"/>
                </c:ext>
              </c:extLst>
            </c:dLbl>
            <c:dLbl>
              <c:idx val="8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94-44CD-A45C-9BBE2AFD11F9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'図1-65'!$G$5:$G$13</c:f>
              <c:numCache>
                <c:formatCode>0.00</c:formatCode>
                <c:ptCount val="9"/>
                <c:pt idx="0">
                  <c:v>0.09</c:v>
                </c:pt>
                <c:pt idx="1">
                  <c:v>0.09</c:v>
                </c:pt>
                <c:pt idx="2">
                  <c:v>0.12</c:v>
                </c:pt>
                <c:pt idx="3">
                  <c:v>0.39</c:v>
                </c:pt>
                <c:pt idx="4">
                  <c:v>0.13</c:v>
                </c:pt>
                <c:pt idx="5">
                  <c:v>0.38</c:v>
                </c:pt>
                <c:pt idx="6">
                  <c:v>0.53</c:v>
                </c:pt>
                <c:pt idx="7">
                  <c:v>0.26</c:v>
                </c:pt>
                <c:pt idx="8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94-44CD-A45C-9BBE2AFD11F9}"/>
            </c:ext>
          </c:extLst>
        </c:ser>
        <c:ser>
          <c:idx val="2"/>
          <c:order val="2"/>
          <c:tx>
            <c:strRef>
              <c:f>'図1-65'!$H$4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'図1-65'!$H$5:$H$13</c:f>
              <c:numCache>
                <c:formatCode>0.00</c:formatCode>
                <c:ptCount val="9"/>
                <c:pt idx="0">
                  <c:v>2.23</c:v>
                </c:pt>
                <c:pt idx="1">
                  <c:v>3.54</c:v>
                </c:pt>
                <c:pt idx="2">
                  <c:v>6.16</c:v>
                </c:pt>
                <c:pt idx="3">
                  <c:v>8.9</c:v>
                </c:pt>
                <c:pt idx="4">
                  <c:v>8.4</c:v>
                </c:pt>
                <c:pt idx="5">
                  <c:v>11.31</c:v>
                </c:pt>
                <c:pt idx="6">
                  <c:v>15.049999999999999</c:v>
                </c:pt>
                <c:pt idx="7">
                  <c:v>7.41</c:v>
                </c:pt>
                <c:pt idx="8">
                  <c:v>7.16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194-44CD-A45C-9BBE2AFD1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8425600"/>
        <c:axId val="258427136"/>
      </c:barChart>
      <c:catAx>
        <c:axId val="258425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8427136"/>
        <c:crosses val="autoZero"/>
        <c:auto val="1"/>
        <c:lblAlgn val="ctr"/>
        <c:lblOffset val="100"/>
        <c:tickLblSkip val="1"/>
        <c:noMultiLvlLbl val="0"/>
      </c:catAx>
      <c:valAx>
        <c:axId val="258427136"/>
        <c:scaling>
          <c:orientation val="minMax"/>
          <c:max val="1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8425600"/>
        <c:crosses val="max"/>
        <c:crossBetween val="between"/>
      </c:valAx>
    </c:plotArea>
    <c:legend>
      <c:legendPos val="t"/>
      <c:legendEntry>
        <c:idx val="2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'図1-65'!$J$4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'図1-65'!$J$5:$J$13</c:f>
              <c:numCache>
                <c:formatCode>0.0</c:formatCode>
                <c:ptCount val="9"/>
                <c:pt idx="0">
                  <c:v>96</c:v>
                </c:pt>
                <c:pt idx="1">
                  <c:v>97.5</c:v>
                </c:pt>
                <c:pt idx="2">
                  <c:v>98.1</c:v>
                </c:pt>
                <c:pt idx="3">
                  <c:v>95.6</c:v>
                </c:pt>
                <c:pt idx="4">
                  <c:v>98.5</c:v>
                </c:pt>
                <c:pt idx="5">
                  <c:v>96.6</c:v>
                </c:pt>
                <c:pt idx="6">
                  <c:v>96.5</c:v>
                </c:pt>
                <c:pt idx="7">
                  <c:v>96.5</c:v>
                </c:pt>
                <c:pt idx="8">
                  <c:v>96.8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0-43A0-9D6A-AA903DB682C7}"/>
            </c:ext>
          </c:extLst>
        </c:ser>
        <c:ser>
          <c:idx val="1"/>
          <c:order val="1"/>
          <c:tx>
            <c:strRef>
              <c:f>'図1-65'!$K$4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'図1-65'!$K$5:$K$13</c:f>
              <c:numCache>
                <c:formatCode>0.0</c:formatCode>
                <c:ptCount val="9"/>
                <c:pt idx="0">
                  <c:v>4</c:v>
                </c:pt>
                <c:pt idx="1">
                  <c:v>2.5</c:v>
                </c:pt>
                <c:pt idx="2">
                  <c:v>1.9</c:v>
                </c:pt>
                <c:pt idx="3">
                  <c:v>4.4000000000000004</c:v>
                </c:pt>
                <c:pt idx="4">
                  <c:v>1.5</c:v>
                </c:pt>
                <c:pt idx="5">
                  <c:v>3.4</c:v>
                </c:pt>
                <c:pt idx="6">
                  <c:v>3.5</c:v>
                </c:pt>
                <c:pt idx="7">
                  <c:v>3.5</c:v>
                </c:pt>
                <c:pt idx="8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0-43A0-9D6A-AA903DB68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8449792"/>
        <c:axId val="258451328"/>
      </c:barChart>
      <c:catAx>
        <c:axId val="2584497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8451328"/>
        <c:crosses val="autoZero"/>
        <c:auto val="1"/>
        <c:lblAlgn val="ctr"/>
        <c:lblOffset val="100"/>
        <c:tickLblSkip val="1"/>
        <c:noMultiLvlLbl val="0"/>
      </c:catAx>
      <c:valAx>
        <c:axId val="2584513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84497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'図1-66'!$F$4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'図1-66'!$F$5:$F$15</c:f>
              <c:numCache>
                <c:formatCode>#,##0</c:formatCode>
                <c:ptCount val="11"/>
                <c:pt idx="0">
                  <c:v>3567</c:v>
                </c:pt>
                <c:pt idx="1">
                  <c:v>4547</c:v>
                </c:pt>
                <c:pt idx="2">
                  <c:v>3708</c:v>
                </c:pt>
                <c:pt idx="3">
                  <c:v>5589</c:v>
                </c:pt>
                <c:pt idx="4">
                  <c:v>4083</c:v>
                </c:pt>
                <c:pt idx="5">
                  <c:v>3850</c:v>
                </c:pt>
                <c:pt idx="6">
                  <c:v>4978</c:v>
                </c:pt>
                <c:pt idx="7">
                  <c:v>4650</c:v>
                </c:pt>
                <c:pt idx="8">
                  <c:v>4264</c:v>
                </c:pt>
                <c:pt idx="9">
                  <c:v>3556</c:v>
                </c:pt>
                <c:pt idx="10">
                  <c:v>4047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5-41D8-B5BC-9075FF859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58488576"/>
        <c:axId val="258506752"/>
      </c:barChart>
      <c:catAx>
        <c:axId val="2584885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8506752"/>
        <c:crosses val="autoZero"/>
        <c:auto val="1"/>
        <c:lblAlgn val="ctr"/>
        <c:lblOffset val="100"/>
        <c:tickLblSkip val="1"/>
        <c:noMultiLvlLbl val="0"/>
      </c:catAx>
      <c:valAx>
        <c:axId val="258506752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[kWh/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8488576"/>
        <c:crosses val="max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'図1-67'!$F$4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'図1-67'!$F$5:$F$15</c:f>
              <c:numCache>
                <c:formatCode>#,##0</c:formatCode>
                <c:ptCount val="11"/>
                <c:pt idx="0">
                  <c:v>111</c:v>
                </c:pt>
                <c:pt idx="1">
                  <c:v>72</c:v>
                </c:pt>
                <c:pt idx="2">
                  <c:v>261</c:v>
                </c:pt>
                <c:pt idx="3">
                  <c:v>156</c:v>
                </c:pt>
                <c:pt idx="4">
                  <c:v>187</c:v>
                </c:pt>
                <c:pt idx="5">
                  <c:v>289</c:v>
                </c:pt>
                <c:pt idx="6">
                  <c:v>74</c:v>
                </c:pt>
                <c:pt idx="7">
                  <c:v>33</c:v>
                </c:pt>
                <c:pt idx="8">
                  <c:v>78</c:v>
                </c:pt>
                <c:pt idx="9">
                  <c:v>18</c:v>
                </c:pt>
                <c:pt idx="10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47-420B-A7BE-8EC86786C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58589056"/>
        <c:axId val="258590592"/>
      </c:barChart>
      <c:catAx>
        <c:axId val="2585890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8590592"/>
        <c:crosses val="autoZero"/>
        <c:auto val="1"/>
        <c:lblAlgn val="ctr"/>
        <c:lblOffset val="100"/>
        <c:tickLblSkip val="1"/>
        <c:noMultiLvlLbl val="0"/>
      </c:catAx>
      <c:valAx>
        <c:axId val="258590592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[m</a:t>
                </a:r>
                <a:r>
                  <a:rPr lang="en-US" altLang="en-US" b="0" baseline="30000"/>
                  <a:t>3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8589056"/>
        <c:crosses val="max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'図1-68'!$F$4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'図1-68'!$C$5:$C$15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'図1-68'!$F$5:$F$15</c:f>
              <c:numCache>
                <c:formatCode>#,##0</c:formatCode>
                <c:ptCount val="11"/>
                <c:pt idx="0">
                  <c:v>33</c:v>
                </c:pt>
                <c:pt idx="1">
                  <c:v>40</c:v>
                </c:pt>
                <c:pt idx="2">
                  <c:v>23</c:v>
                </c:pt>
                <c:pt idx="3">
                  <c:v>25</c:v>
                </c:pt>
                <c:pt idx="4">
                  <c:v>36</c:v>
                </c:pt>
                <c:pt idx="5">
                  <c:v>12</c:v>
                </c:pt>
                <c:pt idx="6">
                  <c:v>39</c:v>
                </c:pt>
                <c:pt idx="7">
                  <c:v>44</c:v>
                </c:pt>
                <c:pt idx="8">
                  <c:v>34</c:v>
                </c:pt>
                <c:pt idx="9">
                  <c:v>43</c:v>
                </c:pt>
                <c:pt idx="1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FD-461A-9F51-6EE674573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58631936"/>
        <c:axId val="258633728"/>
      </c:barChart>
      <c:catAx>
        <c:axId val="2586319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8633728"/>
        <c:crosses val="autoZero"/>
        <c:auto val="1"/>
        <c:lblAlgn val="ctr"/>
        <c:lblOffset val="100"/>
        <c:tickLblSkip val="1"/>
        <c:noMultiLvlLbl val="0"/>
      </c:catAx>
      <c:valAx>
        <c:axId val="258633728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[m</a:t>
                </a:r>
                <a:r>
                  <a:rPr lang="en-US" altLang="en-US" b="0" baseline="30000"/>
                  <a:t>3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8631936"/>
        <c:crosses val="max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'図1-69'!$F$4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'図1-69'!$C$5:$C$15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'図1-69'!$F$5:$F$15</c:f>
              <c:numCache>
                <c:formatCode>#,##0</c:formatCode>
                <c:ptCount val="11"/>
                <c:pt idx="0">
                  <c:v>802</c:v>
                </c:pt>
                <c:pt idx="1">
                  <c:v>498</c:v>
                </c:pt>
                <c:pt idx="2">
                  <c:v>62</c:v>
                </c:pt>
                <c:pt idx="3">
                  <c:v>317</c:v>
                </c:pt>
                <c:pt idx="4">
                  <c:v>91</c:v>
                </c:pt>
                <c:pt idx="5">
                  <c:v>57</c:v>
                </c:pt>
                <c:pt idx="6">
                  <c:v>137</c:v>
                </c:pt>
                <c:pt idx="7">
                  <c:v>115</c:v>
                </c:pt>
                <c:pt idx="8">
                  <c:v>85</c:v>
                </c:pt>
                <c:pt idx="9">
                  <c:v>38</c:v>
                </c:pt>
                <c:pt idx="10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5-4039-B4DF-A20F3547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58728320"/>
        <c:axId val="258729856"/>
      </c:barChart>
      <c:catAx>
        <c:axId val="2587283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8729856"/>
        <c:crosses val="autoZero"/>
        <c:auto val="1"/>
        <c:lblAlgn val="ctr"/>
        <c:lblOffset val="100"/>
        <c:tickLblSkip val="1"/>
        <c:noMultiLvlLbl val="0"/>
      </c:catAx>
      <c:valAx>
        <c:axId val="258729856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[L/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8728320"/>
        <c:crosses val="max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'図1-70'!$F$4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'図1-70'!$C$5:$C$8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'図1-70'!$F$5:$F$8</c:f>
              <c:numCache>
                <c:formatCode>#,##0</c:formatCode>
                <c:ptCount val="4"/>
                <c:pt idx="0">
                  <c:v>3806</c:v>
                </c:pt>
                <c:pt idx="1">
                  <c:v>4078</c:v>
                </c:pt>
                <c:pt idx="2">
                  <c:v>4656</c:v>
                </c:pt>
                <c:pt idx="3">
                  <c:v>4047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1-457A-A9ED-731B0E974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58750720"/>
        <c:axId val="258908160"/>
      </c:barChart>
      <c:catAx>
        <c:axId val="2587507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8908160"/>
        <c:crosses val="autoZero"/>
        <c:auto val="1"/>
        <c:lblAlgn val="ctr"/>
        <c:lblOffset val="100"/>
        <c:tickLblSkip val="1"/>
        <c:noMultiLvlLbl val="0"/>
      </c:catAx>
      <c:valAx>
        <c:axId val="258908160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[kWh/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8750720"/>
        <c:crosses val="max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'図1-71'!$F$4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'図1-71'!$C$5:$C$8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'図1-71'!$F$5:$F$8</c:f>
              <c:numCache>
                <c:formatCode>#,##0</c:formatCode>
                <c:ptCount val="4"/>
                <c:pt idx="0">
                  <c:v>268</c:v>
                </c:pt>
                <c:pt idx="1">
                  <c:v>181</c:v>
                </c:pt>
                <c:pt idx="2">
                  <c:v>34</c:v>
                </c:pt>
                <c:pt idx="3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3-4255-A115-CE4E352B3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59015040"/>
        <c:axId val="259016576"/>
      </c:barChart>
      <c:catAx>
        <c:axId val="2590150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9016576"/>
        <c:crosses val="autoZero"/>
        <c:auto val="1"/>
        <c:lblAlgn val="ctr"/>
        <c:lblOffset val="100"/>
        <c:tickLblSkip val="1"/>
        <c:noMultiLvlLbl val="0"/>
      </c:catAx>
      <c:valAx>
        <c:axId val="259016576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[m</a:t>
                </a:r>
                <a:r>
                  <a:rPr lang="en-US" altLang="en-US" b="0" baseline="30000"/>
                  <a:t>3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9015040"/>
        <c:crosses val="max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'図1-72'!$F$4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'図1-72'!$C$5:$C$8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'図1-72'!$F$5:$F$8</c:f>
              <c:numCache>
                <c:formatCode>#,##0</c:formatCode>
                <c:ptCount val="4"/>
                <c:pt idx="0">
                  <c:v>16</c:v>
                </c:pt>
                <c:pt idx="1">
                  <c:v>30</c:v>
                </c:pt>
                <c:pt idx="2">
                  <c:v>48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F-4D9F-990B-857C14EAB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59057920"/>
        <c:axId val="259850240"/>
      </c:barChart>
      <c:catAx>
        <c:axId val="2590579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9850240"/>
        <c:crosses val="autoZero"/>
        <c:auto val="1"/>
        <c:lblAlgn val="ctr"/>
        <c:lblOffset val="100"/>
        <c:tickLblSkip val="1"/>
        <c:noMultiLvlLbl val="0"/>
      </c:catAx>
      <c:valAx>
        <c:axId val="259850240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[m</a:t>
                </a:r>
                <a:r>
                  <a:rPr lang="en-US" altLang="en-US" b="0" baseline="30000"/>
                  <a:t>3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9057920"/>
        <c:crosses val="max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0.xml"/><Relationship Id="rId1" Type="http://schemas.openxmlformats.org/officeDocument/2006/relationships/chart" Target="../charts/chart6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2.xml"/><Relationship Id="rId1" Type="http://schemas.openxmlformats.org/officeDocument/2006/relationships/chart" Target="../charts/chart71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6.xml"/><Relationship Id="rId1" Type="http://schemas.openxmlformats.org/officeDocument/2006/relationships/chart" Target="../charts/chart75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8.xml"/><Relationship Id="rId1" Type="http://schemas.openxmlformats.org/officeDocument/2006/relationships/chart" Target="../charts/chart77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2.xml"/><Relationship Id="rId1" Type="http://schemas.openxmlformats.org/officeDocument/2006/relationships/chart" Target="../charts/chart81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4.xml"/><Relationship Id="rId1" Type="http://schemas.openxmlformats.org/officeDocument/2006/relationships/chart" Target="../charts/chart83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6.xml"/><Relationship Id="rId1" Type="http://schemas.openxmlformats.org/officeDocument/2006/relationships/chart" Target="../charts/chart85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8.xml"/><Relationship Id="rId1" Type="http://schemas.openxmlformats.org/officeDocument/2006/relationships/chart" Target="../charts/chart87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0.xml"/><Relationship Id="rId1" Type="http://schemas.openxmlformats.org/officeDocument/2006/relationships/chart" Target="../charts/chart8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2.xml"/><Relationship Id="rId1" Type="http://schemas.openxmlformats.org/officeDocument/2006/relationships/chart" Target="../charts/chart91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3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4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5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6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7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9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0</xdr:colOff>
      <xdr:row>11</xdr:row>
      <xdr:rowOff>0</xdr:rowOff>
    </xdr:from>
    <xdr:to>
      <xdr:col>17</xdr:col>
      <xdr:colOff>279450</xdr:colOff>
      <xdr:row>27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0.37639</cdr:x>
      <cdr:y>0.35417</cdr:y>
    </cdr:from>
    <cdr:to>
      <cdr:x>0.62083</cdr:x>
      <cdr:y>0.53935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720850" y="971550"/>
          <a:ext cx="1117600" cy="50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合計 </a:t>
          </a:r>
          <a:r>
            <a:rPr lang="en-US" altLang="ja-JP" sz="1100"/>
            <a:t>2.72</a:t>
          </a:r>
        </a:p>
        <a:p xmlns:a="http://schemas.openxmlformats.org/drawingml/2006/main">
          <a:pPr algn="ctr"/>
          <a:r>
            <a:rPr lang="en-US" altLang="ja-JP" sz="1100"/>
            <a:t>[t-CO</a:t>
          </a:r>
          <a:r>
            <a:rPr lang="en-US" altLang="ja-JP" sz="1100" baseline="-25000"/>
            <a:t>2</a:t>
          </a:r>
          <a:r>
            <a:rPr lang="en-US" altLang="ja-JP" sz="1100"/>
            <a:t>/</a:t>
          </a:r>
          <a:r>
            <a:rPr lang="ja-JP" altLang="en-US" sz="1100"/>
            <a:t>世帯・年</a:t>
          </a:r>
          <a:r>
            <a:rPr lang="en-US" altLang="ja-JP" sz="1100"/>
            <a:t>]</a:t>
          </a:r>
          <a:endParaRPr lang="ja-JP" altLang="en-US" sz="1100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173934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20</xdr:row>
      <xdr:rowOff>173934</xdr:rowOff>
    </xdr:from>
    <xdr:to>
      <xdr:col>16</xdr:col>
      <xdr:colOff>263525</xdr:colOff>
      <xdr:row>37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14</xdr:row>
      <xdr:rowOff>0</xdr:rowOff>
    </xdr:from>
    <xdr:to>
      <xdr:col>16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13</xdr:row>
      <xdr:rowOff>0</xdr:rowOff>
    </xdr:from>
    <xdr:to>
      <xdr:col>16</xdr:col>
      <xdr:colOff>263525</xdr:colOff>
      <xdr:row>29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19</xdr:row>
      <xdr:rowOff>0</xdr:rowOff>
    </xdr:from>
    <xdr:to>
      <xdr:col>16</xdr:col>
      <xdr:colOff>263525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6</xdr:col>
      <xdr:colOff>69900</xdr:colOff>
      <xdr:row>31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647700</xdr:colOff>
      <xdr:row>15</xdr:row>
      <xdr:rowOff>0</xdr:rowOff>
    </xdr:from>
    <xdr:to>
      <xdr:col>15</xdr:col>
      <xdr:colOff>118166</xdr:colOff>
      <xdr:row>32</xdr:row>
      <xdr:rowOff>5105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01DFC47-B365-4C93-98EA-EB20F1203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</xdr:col>
      <xdr:colOff>0</xdr:colOff>
      <xdr:row>35</xdr:row>
      <xdr:rowOff>0</xdr:rowOff>
    </xdr:from>
    <xdr:to>
      <xdr:col>7</xdr:col>
      <xdr:colOff>61016</xdr:colOff>
      <xdr:row>52</xdr:row>
      <xdr:rowOff>5105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98DED58-19C1-4D61-8EB2-A754B8255A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8</xdr:col>
      <xdr:colOff>0</xdr:colOff>
      <xdr:row>35</xdr:row>
      <xdr:rowOff>0</xdr:rowOff>
    </xdr:from>
    <xdr:to>
      <xdr:col>15</xdr:col>
      <xdr:colOff>203891</xdr:colOff>
      <xdr:row>52</xdr:row>
      <xdr:rowOff>5105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D52647EF-69DA-4FAB-A709-78FE661E5C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2</xdr:col>
      <xdr:colOff>0</xdr:colOff>
      <xdr:row>55</xdr:row>
      <xdr:rowOff>0</xdr:rowOff>
    </xdr:from>
    <xdr:to>
      <xdr:col>7</xdr:col>
      <xdr:colOff>61016</xdr:colOff>
      <xdr:row>72</xdr:row>
      <xdr:rowOff>5105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79854C5-11D0-41BA-B700-41D5A874C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8</xdr:col>
      <xdr:colOff>0</xdr:colOff>
      <xdr:row>55</xdr:row>
      <xdr:rowOff>0</xdr:rowOff>
    </xdr:from>
    <xdr:to>
      <xdr:col>15</xdr:col>
      <xdr:colOff>203891</xdr:colOff>
      <xdr:row>72</xdr:row>
      <xdr:rowOff>5105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4C6EBB04-D27D-4A6B-BEC0-872BF9672D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173934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173934</xdr:rowOff>
    </xdr:from>
    <xdr:to>
      <xdr:col>18</xdr:col>
      <xdr:colOff>263525</xdr:colOff>
      <xdr:row>37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21</xdr:row>
      <xdr:rowOff>0</xdr:rowOff>
    </xdr:from>
    <xdr:to>
      <xdr:col>18</xdr:col>
      <xdr:colOff>263525</xdr:colOff>
      <xdr:row>37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173934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173934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173934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173934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21</xdr:row>
      <xdr:rowOff>0</xdr:rowOff>
    </xdr:from>
    <xdr:to>
      <xdr:col>18</xdr:col>
      <xdr:colOff>263525</xdr:colOff>
      <xdr:row>37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21</xdr:row>
      <xdr:rowOff>0</xdr:rowOff>
    </xdr:from>
    <xdr:to>
      <xdr:col>16</xdr:col>
      <xdr:colOff>263525</xdr:colOff>
      <xdr:row>37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13</xdr:row>
      <xdr:rowOff>0</xdr:rowOff>
    </xdr:from>
    <xdr:to>
      <xdr:col>16</xdr:col>
      <xdr:colOff>263525</xdr:colOff>
      <xdr:row>29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19</xdr:row>
      <xdr:rowOff>0</xdr:rowOff>
    </xdr:from>
    <xdr:to>
      <xdr:col>16</xdr:col>
      <xdr:colOff>263525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459823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567497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567497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650323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173934</xdr:rowOff>
    </xdr:from>
    <xdr:to>
      <xdr:col>6</xdr:col>
      <xdr:colOff>459823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6</xdr:col>
      <xdr:colOff>567497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6</xdr:col>
      <xdr:colOff>567497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173934</xdr:rowOff>
    </xdr:from>
    <xdr:to>
      <xdr:col>6</xdr:col>
      <xdr:colOff>650323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60"/>
  <sheetViews>
    <sheetView tabSelected="1" workbookViewId="0"/>
  </sheetViews>
  <sheetFormatPr defaultRowHeight="13" x14ac:dyDescent="0.2"/>
  <cols>
    <col min="2" max="2" width="82.90625" bestFit="1" customWidth="1"/>
  </cols>
  <sheetData>
    <row r="2" spans="2:2" x14ac:dyDescent="0.2">
      <c r="B2" t="s">
        <v>186</v>
      </c>
    </row>
    <row r="4" spans="2:2" x14ac:dyDescent="0.2">
      <c r="B4" s="18" t="s">
        <v>187</v>
      </c>
    </row>
    <row r="5" spans="2:2" x14ac:dyDescent="0.2">
      <c r="B5" s="18" t="s">
        <v>188</v>
      </c>
    </row>
    <row r="6" spans="2:2" x14ac:dyDescent="0.2">
      <c r="B6" s="18" t="s">
        <v>189</v>
      </c>
    </row>
    <row r="7" spans="2:2" x14ac:dyDescent="0.2">
      <c r="B7" s="18" t="s">
        <v>190</v>
      </c>
    </row>
    <row r="8" spans="2:2" x14ac:dyDescent="0.2">
      <c r="B8" s="18" t="s">
        <v>191</v>
      </c>
    </row>
    <row r="9" spans="2:2" x14ac:dyDescent="0.2">
      <c r="B9" s="18" t="s">
        <v>192</v>
      </c>
    </row>
    <row r="10" spans="2:2" x14ac:dyDescent="0.2">
      <c r="B10" s="18" t="s">
        <v>193</v>
      </c>
    </row>
    <row r="11" spans="2:2" x14ac:dyDescent="0.2">
      <c r="B11" s="18" t="s">
        <v>194</v>
      </c>
    </row>
    <row r="12" spans="2:2" x14ac:dyDescent="0.2">
      <c r="B12" s="18" t="s">
        <v>195</v>
      </c>
    </row>
    <row r="13" spans="2:2" x14ac:dyDescent="0.2">
      <c r="B13" s="18" t="s">
        <v>196</v>
      </c>
    </row>
    <row r="14" spans="2:2" x14ac:dyDescent="0.2">
      <c r="B14" s="18" t="s">
        <v>197</v>
      </c>
    </row>
    <row r="15" spans="2:2" x14ac:dyDescent="0.2">
      <c r="B15" s="18" t="s">
        <v>198</v>
      </c>
    </row>
    <row r="16" spans="2:2" x14ac:dyDescent="0.2">
      <c r="B16" s="18" t="s">
        <v>199</v>
      </c>
    </row>
    <row r="17" spans="2:2" x14ac:dyDescent="0.2">
      <c r="B17" s="18" t="s">
        <v>200</v>
      </c>
    </row>
    <row r="18" spans="2:2" x14ac:dyDescent="0.2">
      <c r="B18" s="18" t="s">
        <v>201</v>
      </c>
    </row>
    <row r="19" spans="2:2" x14ac:dyDescent="0.2">
      <c r="B19" s="18" t="s">
        <v>202</v>
      </c>
    </row>
    <row r="20" spans="2:2" x14ac:dyDescent="0.2">
      <c r="B20" s="18" t="s">
        <v>203</v>
      </c>
    </row>
    <row r="21" spans="2:2" x14ac:dyDescent="0.2">
      <c r="B21" s="18" t="s">
        <v>204</v>
      </c>
    </row>
    <row r="22" spans="2:2" x14ac:dyDescent="0.2">
      <c r="B22" s="18" t="s">
        <v>205</v>
      </c>
    </row>
    <row r="23" spans="2:2" x14ac:dyDescent="0.2">
      <c r="B23" s="18" t="s">
        <v>206</v>
      </c>
    </row>
    <row r="24" spans="2:2" x14ac:dyDescent="0.2">
      <c r="B24" s="18" t="s">
        <v>207</v>
      </c>
    </row>
    <row r="25" spans="2:2" x14ac:dyDescent="0.2">
      <c r="B25" s="18" t="s">
        <v>208</v>
      </c>
    </row>
    <row r="26" spans="2:2" x14ac:dyDescent="0.2">
      <c r="B26" s="18" t="s">
        <v>209</v>
      </c>
    </row>
    <row r="27" spans="2:2" x14ac:dyDescent="0.2">
      <c r="B27" s="18" t="s">
        <v>210</v>
      </c>
    </row>
    <row r="28" spans="2:2" x14ac:dyDescent="0.2">
      <c r="B28" s="18" t="s">
        <v>211</v>
      </c>
    </row>
    <row r="29" spans="2:2" x14ac:dyDescent="0.2">
      <c r="B29" s="18" t="s">
        <v>212</v>
      </c>
    </row>
    <row r="30" spans="2:2" x14ac:dyDescent="0.2">
      <c r="B30" s="18" t="s">
        <v>213</v>
      </c>
    </row>
    <row r="31" spans="2:2" x14ac:dyDescent="0.2">
      <c r="B31" s="18" t="s">
        <v>214</v>
      </c>
    </row>
    <row r="32" spans="2:2" x14ac:dyDescent="0.2">
      <c r="B32" s="18" t="s">
        <v>215</v>
      </c>
    </row>
    <row r="33" spans="2:2" x14ac:dyDescent="0.2">
      <c r="B33" s="18" t="s">
        <v>216</v>
      </c>
    </row>
    <row r="34" spans="2:2" x14ac:dyDescent="0.2">
      <c r="B34" s="18" t="s">
        <v>217</v>
      </c>
    </row>
    <row r="35" spans="2:2" x14ac:dyDescent="0.2">
      <c r="B35" s="18" t="s">
        <v>218</v>
      </c>
    </row>
    <row r="36" spans="2:2" x14ac:dyDescent="0.2">
      <c r="B36" s="18" t="s">
        <v>219</v>
      </c>
    </row>
    <row r="37" spans="2:2" x14ac:dyDescent="0.2">
      <c r="B37" s="18" t="s">
        <v>220</v>
      </c>
    </row>
    <row r="38" spans="2:2" x14ac:dyDescent="0.2">
      <c r="B38" s="18" t="s">
        <v>221</v>
      </c>
    </row>
    <row r="39" spans="2:2" x14ac:dyDescent="0.2">
      <c r="B39" s="18" t="s">
        <v>222</v>
      </c>
    </row>
    <row r="40" spans="2:2" x14ac:dyDescent="0.2">
      <c r="B40" s="18" t="s">
        <v>223</v>
      </c>
    </row>
    <row r="41" spans="2:2" x14ac:dyDescent="0.2">
      <c r="B41" s="18" t="s">
        <v>224</v>
      </c>
    </row>
    <row r="42" spans="2:2" x14ac:dyDescent="0.2">
      <c r="B42" s="18" t="s">
        <v>225</v>
      </c>
    </row>
    <row r="43" spans="2:2" x14ac:dyDescent="0.2">
      <c r="B43" s="18" t="s">
        <v>226</v>
      </c>
    </row>
    <row r="44" spans="2:2" x14ac:dyDescent="0.2">
      <c r="B44" s="18" t="s">
        <v>227</v>
      </c>
    </row>
    <row r="45" spans="2:2" x14ac:dyDescent="0.2">
      <c r="B45" s="18" t="s">
        <v>228</v>
      </c>
    </row>
    <row r="46" spans="2:2" x14ac:dyDescent="0.2">
      <c r="B46" s="18" t="s">
        <v>229</v>
      </c>
    </row>
    <row r="47" spans="2:2" x14ac:dyDescent="0.2">
      <c r="B47" s="18" t="s">
        <v>230</v>
      </c>
    </row>
    <row r="48" spans="2:2" x14ac:dyDescent="0.2">
      <c r="B48" s="18" t="s">
        <v>231</v>
      </c>
    </row>
    <row r="49" spans="2:2" x14ac:dyDescent="0.2">
      <c r="B49" s="18" t="s">
        <v>232</v>
      </c>
    </row>
    <row r="50" spans="2:2" x14ac:dyDescent="0.2">
      <c r="B50" s="18" t="s">
        <v>233</v>
      </c>
    </row>
    <row r="51" spans="2:2" x14ac:dyDescent="0.2">
      <c r="B51" s="18" t="s">
        <v>234</v>
      </c>
    </row>
    <row r="52" spans="2:2" x14ac:dyDescent="0.2">
      <c r="B52" s="18" t="s">
        <v>235</v>
      </c>
    </row>
    <row r="53" spans="2:2" x14ac:dyDescent="0.2">
      <c r="B53" s="18" t="s">
        <v>236</v>
      </c>
    </row>
    <row r="54" spans="2:2" x14ac:dyDescent="0.2">
      <c r="B54" s="18" t="s">
        <v>237</v>
      </c>
    </row>
    <row r="55" spans="2:2" x14ac:dyDescent="0.2">
      <c r="B55" s="18" t="s">
        <v>238</v>
      </c>
    </row>
    <row r="56" spans="2:2" x14ac:dyDescent="0.2">
      <c r="B56" s="18" t="s">
        <v>239</v>
      </c>
    </row>
    <row r="57" spans="2:2" x14ac:dyDescent="0.2">
      <c r="B57" s="18" t="s">
        <v>240</v>
      </c>
    </row>
    <row r="58" spans="2:2" x14ac:dyDescent="0.2">
      <c r="B58" s="18" t="s">
        <v>241</v>
      </c>
    </row>
    <row r="59" spans="2:2" x14ac:dyDescent="0.2">
      <c r="B59" s="18" t="s">
        <v>242</v>
      </c>
    </row>
    <row r="60" spans="2:2" x14ac:dyDescent="0.2">
      <c r="B60" s="18" t="s">
        <v>243</v>
      </c>
    </row>
  </sheetData>
  <phoneticPr fontId="3"/>
  <hyperlinks>
    <hyperlink ref="B4" location="'図1-1'!A1" display="図1-1　世帯当たり年間エネルギー種別CO2排出量・構成比" xr:uid="{00000000-0004-0000-0000-000000000000}"/>
    <hyperlink ref="B5" location="'図1-2,3'!A1" display="図1-2,3　地方別世帯当たり年間エネルギー種別CO2排出量・構成比" xr:uid="{00000000-0004-0000-0000-000001000000}"/>
    <hyperlink ref="B6" location="'図1-4,5'!A1" display="図1-4,5　都市階級別世帯当たり年間エネルギー種別CO2排出量・構成比" xr:uid="{00000000-0004-0000-0000-000002000000}"/>
    <hyperlink ref="B7" location="'図1-6,7'!A1" display="図1-6,7　建て方別世帯当たり年間エネルギー種別CO2排出量・構成比" xr:uid="{00000000-0004-0000-0000-000003000000}"/>
    <hyperlink ref="B8" location="'図1-8,9'!A1" display="図1-8,9　世帯類型別世帯当たり年間エネルギー種別CO2排出量・構成比" xr:uid="{00000000-0004-0000-0000-000004000000}"/>
    <hyperlink ref="B9" location="'図1-10'!A1" display="図1-10　建て方別世帯類型別世帯当たり年間エネルギー種別CO2排出量・構成比（戸建）" xr:uid="{00000000-0004-0000-0000-000005000000}"/>
    <hyperlink ref="B10" location="'図1-11'!A1" display="図1-11　建て方別世帯類型別世帯当たり年間エネルギー種別CO2排出量・構成比（集合）" xr:uid="{00000000-0004-0000-0000-000006000000}"/>
    <hyperlink ref="B11" location="'図1-12'!A1" display="図1-12　世帯主年齢別世帯当たり年間エネルギー種別CO2排出量・構成比" xr:uid="{00000000-0004-0000-0000-000007000000}"/>
    <hyperlink ref="B12" location="'図1-13'!A1" display="図1-13　建て方別世帯主年齢別世帯当たり年間エネルギー種別CO2排出量・構成比（戸建）" xr:uid="{00000000-0004-0000-0000-000008000000}"/>
    <hyperlink ref="B13" location="'図1-14'!A1" display="図1-14　建て方別世帯主年齢別世帯当たり年間エネルギー種別CO2排出量・構成比（集合）" xr:uid="{00000000-0004-0000-0000-000009000000}"/>
    <hyperlink ref="B14" location="'図1-15'!A1" display="図1-15　世帯人数別世帯当たり年間エネルギー種別CO2排出量・構成比" xr:uid="{00000000-0004-0000-0000-00000A000000}"/>
    <hyperlink ref="B15" location="'図1-16'!A1" display="図1-16　建て方別世帯人数別世帯当たり年間エネルギー種別CO2排出量・構成比（戸建）" xr:uid="{00000000-0004-0000-0000-00000B000000}"/>
    <hyperlink ref="B16" location="'図1-17'!A1" display="図1-17　建て方別世帯人数別世帯当たり年間エネルギー種別CO2排出量・構成比（集合）" xr:uid="{00000000-0004-0000-0000-00000C000000}"/>
    <hyperlink ref="B17" location="'図1-18'!A1" display="図1-18　年間世帯収入別世帯当たり年間エネルギー種別CO2排出量・構成比" xr:uid="{00000000-0004-0000-0000-00000D000000}"/>
    <hyperlink ref="B18" location="'図1-19'!A1" display="図1-19　建て方別年間世帯収入別世帯当たり年間エネルギー種別CO2排出量・構成比（戸建）" xr:uid="{00000000-0004-0000-0000-00000E000000}"/>
    <hyperlink ref="B19" location="'図1-20'!A1" display="図1-20　建て方別年間世帯収入別世帯当たり年間エネルギー種別CO2排出量・構成比（集合）" xr:uid="{00000000-0004-0000-0000-00000F000000}"/>
    <hyperlink ref="B20" location="'図1-21'!A1" display="図1-21　建築時期別世帯当たり年間エネルギー種別CO2排出量・構成比" xr:uid="{00000000-0004-0000-0000-000010000000}"/>
    <hyperlink ref="B21" location="'図1-22'!A1" display="図1-22　建て方別建築時期別世帯当たり年間エネルギー種別CO2排出量・構成比（戸建）" xr:uid="{00000000-0004-0000-0000-000011000000}"/>
    <hyperlink ref="B22" location="'図1-23'!A1" display="図1-23　建て方別建築時期別世帯当たり年間エネルギー種別CO2排出量・構成比（集合）" xr:uid="{00000000-0004-0000-0000-000012000000}"/>
    <hyperlink ref="B23" location="'図1-24'!A1" display="図1-24　延べ床面積別世帯当たり年間エネルギー種別CO2排出量・構成比" xr:uid="{00000000-0004-0000-0000-000013000000}"/>
    <hyperlink ref="B24" location="'図1-25'!A1" display="図1-25　建て方別延べ床面積別世帯当たり年間エネルギー種別CO2排出量・構成比（戸建）" xr:uid="{00000000-0004-0000-0000-000014000000}"/>
    <hyperlink ref="B25" location="'図1-26'!A1" display="図1-26　建て方別延べ床面積別世帯当たり年間エネルギー種別CO2排出量・構成比（集合）" xr:uid="{00000000-0004-0000-0000-000015000000}"/>
    <hyperlink ref="B26" location="'図1-27'!A1" display="図1-27　地方別世帯当たり年間自動車用燃料種別CO2排出量・構成比" xr:uid="{00000000-0004-0000-0000-000016000000}"/>
    <hyperlink ref="B27" location="'図1-28'!A1" display="図1-28　都市階級別世帯当たり年間自動車用燃料種別CO2排出量・構成比" xr:uid="{00000000-0004-0000-0000-000017000000}"/>
    <hyperlink ref="B28" location="'図1-29'!A1" display="図1-29　建て方別世帯当たり年間自動車用燃料種別CO2排出量・構成比" xr:uid="{00000000-0004-0000-0000-000018000000}"/>
    <hyperlink ref="B29" location="'図1-30'!A1" display="図1-30　世帯類型別世帯当たり年間自動車用燃料種別CO2排出量・構成比" xr:uid="{00000000-0004-0000-0000-000019000000}"/>
    <hyperlink ref="B30" location="'図1-31,32,33,34,35,36'!A1" display="図1-31,32,33,34,35,36　世帯当たり月別エネルギー種別CO2排出量" xr:uid="{00000000-0004-0000-0000-00001A000000}"/>
    <hyperlink ref="B31" location="'図1-37'!A1" display="図1-37　建て方別世帯当たり月別CO2排出量（電気・ガス・灯油の合計）" xr:uid="{00000000-0004-0000-0000-00001B000000}"/>
    <hyperlink ref="B32" location="'図1-38'!A1" display="図1-38　地方別世帯当たり年間CO2排出量（電気・ガス・灯油の合計）の世帯分布" xr:uid="{00000000-0004-0000-0000-00001C000000}"/>
    <hyperlink ref="B33" location="'図1-39'!A1" display="図1-39　都市階級別世帯当たり年間CO2排出量（電気・ガス・灯油の合計）の世帯分布" xr:uid="{00000000-0004-0000-0000-00001D000000}"/>
    <hyperlink ref="B34" location="'図1-40'!A1" display="図1-40　建て方別世帯当たり年間CO2排出量（電気・ガス・灯油の合計）の世帯分布" xr:uid="{00000000-0004-0000-0000-00001E000000}"/>
    <hyperlink ref="B35" location="'図1-41'!A1" display="図1-41　世帯類型別世帯当たり年間CO2排出量（電気・ガス・灯油の合計）の世帯分布" xr:uid="{00000000-0004-0000-0000-00001F000000}"/>
    <hyperlink ref="B36" location="'図1-42'!A1" display="図1-42　地方別世帯当たり年間CO2排出量（自動車用燃料の合計）の世帯分布" xr:uid="{00000000-0004-0000-0000-000020000000}"/>
    <hyperlink ref="B37" location="'図1-43'!A1" display="図1-43　都市階級別世帯当たり年間CO2排出量（自動車用燃料の合計）の世帯分布" xr:uid="{00000000-0004-0000-0000-000021000000}"/>
    <hyperlink ref="B38" location="'図1-44'!A1" display="図1-44　建て方別世帯当たり年間CO2排出量（自動車用燃料の合計）の世帯分布" xr:uid="{00000000-0004-0000-0000-000022000000}"/>
    <hyperlink ref="B39" location="'図1-45'!A1" display="図1-45　世帯類型別世帯当たり年間CO2排出量（自動車用燃料の合計）の世帯分布" xr:uid="{00000000-0004-0000-0000-000023000000}"/>
    <hyperlink ref="B40" location="'図1-46,47'!A1" display="図1-46,47　地方別世帯当たり年間エネルギー種別消費量・構成比" xr:uid="{00000000-0004-0000-0000-000024000000}"/>
    <hyperlink ref="B41" location="'図1-48,49'!A1" display="図1-48,49　都市階級別世帯当たり年間エネルギー種別消費量・構成比" xr:uid="{00000000-0004-0000-0000-000025000000}"/>
    <hyperlink ref="B42" location="'図1-50,51'!A1" display="図1-50,51　建て方別世帯当たり年間エネルギー種別消費量・構成比" xr:uid="{00000000-0004-0000-0000-000026000000}"/>
    <hyperlink ref="B43" location="'図1-52,53'!A1" display="図1-52,53　世帯類型別世帯当たり年間エネルギー種別消費量・構成比" xr:uid="{00000000-0004-0000-0000-000027000000}"/>
    <hyperlink ref="B44" location="'図1-54,55'!A1" display="図1-54,55　世帯主年齢別世帯当たり年間エネルギー種別消費量・構成比" xr:uid="{00000000-0004-0000-0000-000028000000}"/>
    <hyperlink ref="B45" location="'図1-56,57'!A1" display="図1-56,57　世帯人数別世帯当たり年間エネルギー種別消費量・構成比" xr:uid="{00000000-0004-0000-0000-000029000000}"/>
    <hyperlink ref="B46" location="'図1-58,59'!A1" display="図1-58,59　年間世帯収入別世帯当たり年間エネルギー種別消費量・構成比" xr:uid="{00000000-0004-0000-0000-00002A000000}"/>
    <hyperlink ref="B47" location="'図1-60'!A1" display="図1-60　地方別世帯当たり年間エネルギー種別支払金額" xr:uid="{00000000-0004-0000-0000-00002B000000}"/>
    <hyperlink ref="B48" location="'図1-61'!A1" display="図1-61　地方別世帯当たり年間自動車用燃料種別支払金額" xr:uid="{00000000-0004-0000-0000-00002C000000}"/>
    <hyperlink ref="B49" location="'図1-62'!A1" display="図1-62　建て方別世帯当たり年間エネルギー種別支払金額" xr:uid="{00000000-0004-0000-0000-00002D000000}"/>
    <hyperlink ref="B50" location="'図1-63'!A1" display="図1-63　世帯類型別世帯当たり年間エネルギー種別支払金額" xr:uid="{00000000-0004-0000-0000-00002E000000}"/>
    <hyperlink ref="B51" location="'図1-64'!A1" display="図1-64　建て方別世帯当たり年間自動車用燃料種別支払金額" xr:uid="{00000000-0004-0000-0000-00002F000000}"/>
    <hyperlink ref="B52" location="'図1-65'!A1" display="図1-65　世帯類型別世帯当たり年間自動車用燃料種別支払金額" xr:uid="{00000000-0004-0000-0000-000030000000}"/>
    <hyperlink ref="B53" location="'図1-66'!A1" display="図1-66　地方別世帯当たり年間電気消費量（固有単位）" xr:uid="{00000000-0004-0000-0000-000031000000}"/>
    <hyperlink ref="B54" location="'図1-67'!A1" display="図1-67　地方別世帯当たり年間都市ガス消費量（固有単位）" xr:uid="{00000000-0004-0000-0000-000032000000}"/>
    <hyperlink ref="B55" location="'図1-68'!A1" display="図1-68　地方別世帯当たり年間LPガス消費量（固有単位）" xr:uid="{00000000-0004-0000-0000-000033000000}"/>
    <hyperlink ref="B56" location="'図1-69'!A1" display="図1-69　地方別世帯当たり年間灯油消費量（固有単位）" xr:uid="{00000000-0004-0000-0000-000034000000}"/>
    <hyperlink ref="B57" location="'図1-70'!A1" display="図1-70　都市階級別世帯当たり年間電気消費量（固有単位）" xr:uid="{00000000-0004-0000-0000-000035000000}"/>
    <hyperlink ref="B58" location="'図1-71'!A1" display="図1-71　都市階級別世帯当たり年間都市ガス消費量（固有単位）" xr:uid="{00000000-0004-0000-0000-000036000000}"/>
    <hyperlink ref="B59" location="'図1-72'!A1" display="図1-72　都市階級別世帯当たり年間LPガス消費量（固有単位）" xr:uid="{00000000-0004-0000-0000-000037000000}"/>
    <hyperlink ref="B60" location="'図1-73'!A1" display="図1-73　都市階級別世帯当たり年間灯油消費量（固有単位）" xr:uid="{00000000-0004-0000-0000-000038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11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244</v>
      </c>
    </row>
    <row r="2" spans="1:16" ht="16" x14ac:dyDescent="0.2">
      <c r="C2" s="2" t="s">
        <v>52</v>
      </c>
    </row>
    <row r="3" spans="1:16" ht="16" x14ac:dyDescent="0.2">
      <c r="E3" s="3" t="s">
        <v>1</v>
      </c>
      <c r="J3" s="3" t="s">
        <v>2</v>
      </c>
      <c r="L3" s="2" t="s">
        <v>3</v>
      </c>
      <c r="P3" s="3" t="s">
        <v>4</v>
      </c>
    </row>
    <row r="4" spans="1:16" ht="26" x14ac:dyDescent="0.2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2">
      <c r="C5" s="6" t="s">
        <v>46</v>
      </c>
      <c r="D5" s="7">
        <v>127</v>
      </c>
      <c r="E5" s="7">
        <v>17</v>
      </c>
      <c r="F5" s="8">
        <v>1.38</v>
      </c>
      <c r="G5" s="8">
        <v>0.26</v>
      </c>
      <c r="H5" s="8">
        <v>0.25</v>
      </c>
      <c r="I5" s="8">
        <v>0.23</v>
      </c>
      <c r="J5" s="8">
        <v>2.13</v>
      </c>
      <c r="L5" s="9">
        <v>64.8</v>
      </c>
      <c r="M5" s="9">
        <v>12.2</v>
      </c>
      <c r="N5" s="9">
        <v>11.7</v>
      </c>
      <c r="O5" s="9">
        <v>10.8</v>
      </c>
      <c r="P5" s="10">
        <v>100</v>
      </c>
    </row>
    <row r="6" spans="1:16" x14ac:dyDescent="0.2">
      <c r="C6" s="6" t="s">
        <v>47</v>
      </c>
      <c r="D6" s="7">
        <v>2281</v>
      </c>
      <c r="E6" s="7">
        <v>255</v>
      </c>
      <c r="F6" s="8">
        <v>2.27</v>
      </c>
      <c r="G6" s="8">
        <v>0.37</v>
      </c>
      <c r="H6" s="8">
        <v>0.17</v>
      </c>
      <c r="I6" s="8">
        <v>0.18</v>
      </c>
      <c r="J6" s="8">
        <v>2.99</v>
      </c>
      <c r="L6" s="9">
        <v>75.900000000000006</v>
      </c>
      <c r="M6" s="9">
        <v>12.4</v>
      </c>
      <c r="N6" s="9">
        <v>5.7</v>
      </c>
      <c r="O6" s="9">
        <v>6</v>
      </c>
      <c r="P6" s="10">
        <v>100</v>
      </c>
    </row>
    <row r="7" spans="1:16" x14ac:dyDescent="0.2">
      <c r="C7" s="6" t="s">
        <v>48</v>
      </c>
      <c r="D7" s="7">
        <v>7725</v>
      </c>
      <c r="E7" s="7">
        <v>876</v>
      </c>
      <c r="F7" s="8">
        <v>2.58</v>
      </c>
      <c r="G7" s="8">
        <v>0.43</v>
      </c>
      <c r="H7" s="8">
        <v>0.14000000000000001</v>
      </c>
      <c r="I7" s="8">
        <v>0.35</v>
      </c>
      <c r="J7" s="8">
        <v>3.51</v>
      </c>
      <c r="L7" s="9">
        <v>73.5</v>
      </c>
      <c r="M7" s="9">
        <v>12.3</v>
      </c>
      <c r="N7" s="9">
        <v>4</v>
      </c>
      <c r="O7" s="9">
        <v>10</v>
      </c>
      <c r="P7" s="10">
        <v>100</v>
      </c>
    </row>
    <row r="8" spans="1:16" x14ac:dyDescent="0.2">
      <c r="C8" s="6" t="s">
        <v>49</v>
      </c>
      <c r="D8" s="7">
        <v>10552</v>
      </c>
      <c r="E8" s="7">
        <v>1201</v>
      </c>
      <c r="F8" s="8">
        <v>2.27</v>
      </c>
      <c r="G8" s="8">
        <v>0.46</v>
      </c>
      <c r="H8" s="8">
        <v>0.17</v>
      </c>
      <c r="I8" s="8">
        <v>0.56999999999999995</v>
      </c>
      <c r="J8" s="8">
        <v>3.46</v>
      </c>
      <c r="L8" s="9">
        <v>65.599999999999994</v>
      </c>
      <c r="M8" s="9">
        <v>13.3</v>
      </c>
      <c r="N8" s="9">
        <v>4.9000000000000004</v>
      </c>
      <c r="O8" s="9">
        <v>16.5</v>
      </c>
      <c r="P8" s="10">
        <v>100</v>
      </c>
    </row>
    <row r="9" spans="1:16" x14ac:dyDescent="0.2">
      <c r="C9" s="6" t="s">
        <v>50</v>
      </c>
      <c r="D9" s="7">
        <v>6975</v>
      </c>
      <c r="E9" s="7">
        <v>818</v>
      </c>
      <c r="F9" s="8">
        <v>2.2599999999999998</v>
      </c>
      <c r="G9" s="8">
        <v>0.38</v>
      </c>
      <c r="H9" s="8">
        <v>0.18</v>
      </c>
      <c r="I9" s="8">
        <v>0.66</v>
      </c>
      <c r="J9" s="8">
        <v>3.48</v>
      </c>
      <c r="L9" s="9">
        <v>64.900000000000006</v>
      </c>
      <c r="M9" s="9">
        <v>10.9</v>
      </c>
      <c r="N9" s="9">
        <v>5.2</v>
      </c>
      <c r="O9" s="9">
        <v>19</v>
      </c>
      <c r="P9" s="10">
        <v>100</v>
      </c>
    </row>
    <row r="10" spans="1:16" x14ac:dyDescent="0.2">
      <c r="C10" s="6" t="s">
        <v>51</v>
      </c>
      <c r="D10" s="7">
        <v>26141</v>
      </c>
      <c r="E10" s="7">
        <v>2853</v>
      </c>
      <c r="F10" s="8">
        <v>2.1800000000000002</v>
      </c>
      <c r="G10" s="8">
        <v>0.39</v>
      </c>
      <c r="H10" s="8">
        <v>0.17</v>
      </c>
      <c r="I10" s="8">
        <v>0.64</v>
      </c>
      <c r="J10" s="8">
        <v>3.38</v>
      </c>
      <c r="L10" s="9">
        <v>64.5</v>
      </c>
      <c r="M10" s="9">
        <v>11.5</v>
      </c>
      <c r="N10" s="9">
        <v>5</v>
      </c>
      <c r="O10" s="9">
        <v>18.899999999999999</v>
      </c>
      <c r="P10" s="10">
        <v>100</v>
      </c>
    </row>
    <row r="11" spans="1:16" x14ac:dyDescent="0.2">
      <c r="C11" s="6" t="s">
        <v>42</v>
      </c>
      <c r="D11" s="7">
        <v>55206</v>
      </c>
      <c r="E11" s="7">
        <v>6201</v>
      </c>
      <c r="F11" s="8">
        <v>2.27</v>
      </c>
      <c r="G11" s="8">
        <v>0.41</v>
      </c>
      <c r="H11" s="8">
        <v>0.17</v>
      </c>
      <c r="I11" s="8">
        <v>0.56000000000000005</v>
      </c>
      <c r="J11" s="8">
        <v>3.41</v>
      </c>
      <c r="L11" s="9">
        <v>66.599999999999994</v>
      </c>
      <c r="M11" s="9">
        <v>12</v>
      </c>
      <c r="N11" s="9">
        <v>5</v>
      </c>
      <c r="O11" s="9">
        <v>16.399999999999999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11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244</v>
      </c>
    </row>
    <row r="2" spans="1:16" ht="16" x14ac:dyDescent="0.2">
      <c r="C2" s="2" t="s">
        <v>53</v>
      </c>
    </row>
    <row r="3" spans="1:16" ht="16" x14ac:dyDescent="0.2">
      <c r="E3" s="3" t="s">
        <v>1</v>
      </c>
      <c r="J3" s="3" t="s">
        <v>2</v>
      </c>
      <c r="L3" s="2" t="s">
        <v>3</v>
      </c>
      <c r="P3" s="3" t="s">
        <v>4</v>
      </c>
    </row>
    <row r="4" spans="1:16" ht="26" x14ac:dyDescent="0.2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2">
      <c r="C5" s="6" t="s">
        <v>46</v>
      </c>
      <c r="D5" s="7">
        <v>1432</v>
      </c>
      <c r="E5" s="7">
        <v>126</v>
      </c>
      <c r="F5" s="8">
        <v>1</v>
      </c>
      <c r="G5" s="8">
        <v>0.21</v>
      </c>
      <c r="H5" s="8">
        <v>0.25</v>
      </c>
      <c r="I5" s="8">
        <v>7.0000000000000007E-2</v>
      </c>
      <c r="J5" s="8">
        <v>1.53</v>
      </c>
      <c r="L5" s="9">
        <v>65.400000000000006</v>
      </c>
      <c r="M5" s="9">
        <v>13.7</v>
      </c>
      <c r="N5" s="9">
        <v>16.3</v>
      </c>
      <c r="O5" s="9">
        <v>4.5999999999999996</v>
      </c>
      <c r="P5" s="10">
        <v>100</v>
      </c>
    </row>
    <row r="6" spans="1:16" x14ac:dyDescent="0.2">
      <c r="C6" s="6" t="s">
        <v>47</v>
      </c>
      <c r="D6" s="7">
        <v>4970</v>
      </c>
      <c r="E6" s="7">
        <v>425</v>
      </c>
      <c r="F6" s="8">
        <v>1.22</v>
      </c>
      <c r="G6" s="8">
        <v>0.3</v>
      </c>
      <c r="H6" s="8">
        <v>0.28000000000000003</v>
      </c>
      <c r="I6" s="8">
        <v>0.08</v>
      </c>
      <c r="J6" s="8">
        <v>1.88</v>
      </c>
      <c r="L6" s="9">
        <v>64.900000000000006</v>
      </c>
      <c r="M6" s="9">
        <v>16</v>
      </c>
      <c r="N6" s="9">
        <v>14.9</v>
      </c>
      <c r="O6" s="9">
        <v>4.3</v>
      </c>
      <c r="P6" s="10">
        <v>100</v>
      </c>
    </row>
    <row r="7" spans="1:16" x14ac:dyDescent="0.2">
      <c r="C7" s="6" t="s">
        <v>48</v>
      </c>
      <c r="D7" s="7">
        <v>9326</v>
      </c>
      <c r="E7" s="7">
        <v>852</v>
      </c>
      <c r="F7" s="8">
        <v>1.29</v>
      </c>
      <c r="G7" s="8">
        <v>0.42</v>
      </c>
      <c r="H7" s="8">
        <v>0.21</v>
      </c>
      <c r="I7" s="8">
        <v>0.12</v>
      </c>
      <c r="J7" s="8">
        <v>2.04</v>
      </c>
      <c r="L7" s="9">
        <v>63.2</v>
      </c>
      <c r="M7" s="9">
        <v>20.6</v>
      </c>
      <c r="N7" s="9">
        <v>10.3</v>
      </c>
      <c r="O7" s="9">
        <v>5.9</v>
      </c>
      <c r="P7" s="10">
        <v>100</v>
      </c>
    </row>
    <row r="8" spans="1:16" x14ac:dyDescent="0.2">
      <c r="C8" s="6" t="s">
        <v>49</v>
      </c>
      <c r="D8" s="7">
        <v>10605</v>
      </c>
      <c r="E8" s="7">
        <v>808</v>
      </c>
      <c r="F8" s="8">
        <v>1.23</v>
      </c>
      <c r="G8" s="8">
        <v>0.41</v>
      </c>
      <c r="H8" s="8">
        <v>0.14000000000000001</v>
      </c>
      <c r="I8" s="8">
        <v>0.12</v>
      </c>
      <c r="J8" s="8">
        <v>1.89</v>
      </c>
      <c r="L8" s="9">
        <v>65.099999999999994</v>
      </c>
      <c r="M8" s="9">
        <v>21.7</v>
      </c>
      <c r="N8" s="9">
        <v>7.4</v>
      </c>
      <c r="O8" s="9">
        <v>6.3</v>
      </c>
      <c r="P8" s="10">
        <v>100</v>
      </c>
    </row>
    <row r="9" spans="1:16" x14ac:dyDescent="0.2">
      <c r="C9" s="6" t="s">
        <v>50</v>
      </c>
      <c r="D9" s="7">
        <v>5109</v>
      </c>
      <c r="E9" s="7">
        <v>365</v>
      </c>
      <c r="F9" s="8">
        <v>1.2</v>
      </c>
      <c r="G9" s="8">
        <v>0.4</v>
      </c>
      <c r="H9" s="8">
        <v>0.13</v>
      </c>
      <c r="I9" s="8">
        <v>0.09</v>
      </c>
      <c r="J9" s="8">
        <v>1.82</v>
      </c>
      <c r="L9" s="9">
        <v>65.900000000000006</v>
      </c>
      <c r="M9" s="9">
        <v>22</v>
      </c>
      <c r="N9" s="9">
        <v>7.1</v>
      </c>
      <c r="O9" s="9">
        <v>4.9000000000000004</v>
      </c>
      <c r="P9" s="10">
        <v>100</v>
      </c>
    </row>
    <row r="10" spans="1:16" x14ac:dyDescent="0.2">
      <c r="C10" s="6" t="s">
        <v>51</v>
      </c>
      <c r="D10" s="7">
        <v>12539</v>
      </c>
      <c r="E10" s="7">
        <v>810</v>
      </c>
      <c r="F10" s="8">
        <v>1.21</v>
      </c>
      <c r="G10" s="8">
        <v>0.39</v>
      </c>
      <c r="H10" s="8">
        <v>0.09</v>
      </c>
      <c r="I10" s="8">
        <v>0.12</v>
      </c>
      <c r="J10" s="8">
        <v>1.82</v>
      </c>
      <c r="L10" s="9">
        <v>66.5</v>
      </c>
      <c r="M10" s="9">
        <v>21.4</v>
      </c>
      <c r="N10" s="9">
        <v>4.9000000000000004</v>
      </c>
      <c r="O10" s="9">
        <v>6.6</v>
      </c>
      <c r="P10" s="10">
        <v>100</v>
      </c>
    </row>
    <row r="11" spans="1:16" x14ac:dyDescent="0.2">
      <c r="C11" s="6" t="s">
        <v>44</v>
      </c>
      <c r="D11" s="7">
        <v>44794</v>
      </c>
      <c r="E11" s="7">
        <v>3459</v>
      </c>
      <c r="F11" s="8">
        <v>1.22</v>
      </c>
      <c r="G11" s="8">
        <v>0.39</v>
      </c>
      <c r="H11" s="8">
        <v>0.16</v>
      </c>
      <c r="I11" s="8">
        <v>0.11</v>
      </c>
      <c r="J11" s="8">
        <v>1.88</v>
      </c>
      <c r="L11" s="9">
        <v>64.900000000000006</v>
      </c>
      <c r="M11" s="9">
        <v>20.7</v>
      </c>
      <c r="N11" s="9">
        <v>8.5</v>
      </c>
      <c r="O11" s="9">
        <v>5.9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11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244</v>
      </c>
    </row>
    <row r="2" spans="1:16" ht="16" x14ac:dyDescent="0.2">
      <c r="C2" s="2" t="s">
        <v>54</v>
      </c>
    </row>
    <row r="3" spans="1:16" ht="16" x14ac:dyDescent="0.2">
      <c r="E3" s="3" t="s">
        <v>1</v>
      </c>
      <c r="J3" s="3" t="s">
        <v>2</v>
      </c>
      <c r="L3" s="2" t="s">
        <v>3</v>
      </c>
      <c r="P3" s="3" t="s">
        <v>4</v>
      </c>
    </row>
    <row r="4" spans="1:16" ht="26" x14ac:dyDescent="0.2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2">
      <c r="C5" s="6" t="s">
        <v>55</v>
      </c>
      <c r="D5" s="7">
        <v>33554</v>
      </c>
      <c r="E5" s="7">
        <v>1890</v>
      </c>
      <c r="F5" s="8">
        <v>1.06</v>
      </c>
      <c r="G5" s="8">
        <v>0.19</v>
      </c>
      <c r="H5" s="8">
        <v>0.11</v>
      </c>
      <c r="I5" s="8">
        <v>0.18</v>
      </c>
      <c r="J5" s="8">
        <v>1.54</v>
      </c>
      <c r="L5" s="9">
        <v>68.8</v>
      </c>
      <c r="M5" s="9">
        <v>12.3</v>
      </c>
      <c r="N5" s="9">
        <v>7.1</v>
      </c>
      <c r="O5" s="9">
        <v>11.7</v>
      </c>
      <c r="P5" s="10">
        <v>100</v>
      </c>
    </row>
    <row r="6" spans="1:16" x14ac:dyDescent="0.2">
      <c r="C6" s="6" t="s">
        <v>56</v>
      </c>
      <c r="D6" s="7">
        <v>29580</v>
      </c>
      <c r="E6" s="7">
        <v>3524</v>
      </c>
      <c r="F6" s="8">
        <v>1.8</v>
      </c>
      <c r="G6" s="8">
        <v>0.4</v>
      </c>
      <c r="H6" s="8">
        <v>0.16</v>
      </c>
      <c r="I6" s="8">
        <v>0.45</v>
      </c>
      <c r="J6" s="8">
        <v>2.81</v>
      </c>
      <c r="L6" s="9">
        <v>64.099999999999994</v>
      </c>
      <c r="M6" s="9">
        <v>14.2</v>
      </c>
      <c r="N6" s="9">
        <v>5.7</v>
      </c>
      <c r="O6" s="9">
        <v>16</v>
      </c>
      <c r="P6" s="10">
        <v>100</v>
      </c>
    </row>
    <row r="7" spans="1:16" x14ac:dyDescent="0.2">
      <c r="C7" s="6" t="s">
        <v>57</v>
      </c>
      <c r="D7" s="7">
        <v>18447</v>
      </c>
      <c r="E7" s="7">
        <v>2096</v>
      </c>
      <c r="F7" s="8">
        <v>2.21</v>
      </c>
      <c r="G7" s="8">
        <v>0.55000000000000004</v>
      </c>
      <c r="H7" s="8">
        <v>0.2</v>
      </c>
      <c r="I7" s="8">
        <v>0.44</v>
      </c>
      <c r="J7" s="8">
        <v>3.39</v>
      </c>
      <c r="L7" s="9">
        <v>65.2</v>
      </c>
      <c r="M7" s="9">
        <v>16.2</v>
      </c>
      <c r="N7" s="9">
        <v>5.9</v>
      </c>
      <c r="O7" s="9">
        <v>13</v>
      </c>
      <c r="P7" s="10">
        <v>100</v>
      </c>
    </row>
    <row r="8" spans="1:16" x14ac:dyDescent="0.2">
      <c r="C8" s="6" t="s">
        <v>58</v>
      </c>
      <c r="D8" s="7">
        <v>12060</v>
      </c>
      <c r="E8" s="7">
        <v>1384</v>
      </c>
      <c r="F8" s="8">
        <v>2.5299999999999998</v>
      </c>
      <c r="G8" s="8">
        <v>0.61</v>
      </c>
      <c r="H8" s="8">
        <v>0.21</v>
      </c>
      <c r="I8" s="8">
        <v>0.4</v>
      </c>
      <c r="J8" s="8">
        <v>3.74</v>
      </c>
      <c r="L8" s="9">
        <v>67.599999999999994</v>
      </c>
      <c r="M8" s="9">
        <v>16.3</v>
      </c>
      <c r="N8" s="9">
        <v>5.6</v>
      </c>
      <c r="O8" s="9">
        <v>10.7</v>
      </c>
      <c r="P8" s="10">
        <v>100</v>
      </c>
    </row>
    <row r="9" spans="1:16" x14ac:dyDescent="0.2">
      <c r="C9" s="6" t="s">
        <v>59</v>
      </c>
      <c r="D9" s="7">
        <v>4216</v>
      </c>
      <c r="E9" s="7">
        <v>501</v>
      </c>
      <c r="F9" s="8">
        <v>2.93</v>
      </c>
      <c r="G9" s="8">
        <v>0.65</v>
      </c>
      <c r="H9" s="8">
        <v>0.19</v>
      </c>
      <c r="I9" s="8">
        <v>0.47</v>
      </c>
      <c r="J9" s="8">
        <v>4.2300000000000004</v>
      </c>
      <c r="L9" s="9">
        <v>69.3</v>
      </c>
      <c r="M9" s="9">
        <v>15.4</v>
      </c>
      <c r="N9" s="9">
        <v>4.5</v>
      </c>
      <c r="O9" s="9">
        <v>11.1</v>
      </c>
      <c r="P9" s="10">
        <v>100</v>
      </c>
    </row>
    <row r="10" spans="1:16" x14ac:dyDescent="0.2">
      <c r="C10" s="6" t="s">
        <v>60</v>
      </c>
      <c r="D10" s="7">
        <v>2142</v>
      </c>
      <c r="E10" s="7">
        <v>265</v>
      </c>
      <c r="F10" s="8">
        <v>3.74</v>
      </c>
      <c r="G10" s="8">
        <v>0.73</v>
      </c>
      <c r="H10" s="8">
        <v>0.33</v>
      </c>
      <c r="I10" s="8">
        <v>0.82</v>
      </c>
      <c r="J10" s="8">
        <v>5.61</v>
      </c>
      <c r="L10" s="9">
        <v>66.7</v>
      </c>
      <c r="M10" s="9">
        <v>13</v>
      </c>
      <c r="N10" s="9">
        <v>5.9</v>
      </c>
      <c r="O10" s="9">
        <v>14.6</v>
      </c>
      <c r="P10" s="10">
        <v>100</v>
      </c>
    </row>
    <row r="11" spans="1:16" x14ac:dyDescent="0.2">
      <c r="C11" s="6" t="s">
        <v>31</v>
      </c>
      <c r="D11" s="7">
        <v>100000</v>
      </c>
      <c r="E11" s="7">
        <v>9660</v>
      </c>
      <c r="F11" s="8">
        <v>1.8</v>
      </c>
      <c r="G11" s="8">
        <v>0.4</v>
      </c>
      <c r="H11" s="8">
        <v>0.16</v>
      </c>
      <c r="I11" s="8">
        <v>0.36</v>
      </c>
      <c r="J11" s="8">
        <v>2.72</v>
      </c>
      <c r="L11" s="9">
        <v>66.2</v>
      </c>
      <c r="M11" s="9">
        <v>14.7</v>
      </c>
      <c r="N11" s="9">
        <v>5.9</v>
      </c>
      <c r="O11" s="9">
        <v>13.2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1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244</v>
      </c>
    </row>
    <row r="2" spans="1:16" ht="16" x14ac:dyDescent="0.2">
      <c r="C2" s="2" t="s">
        <v>61</v>
      </c>
    </row>
    <row r="3" spans="1:16" ht="16" x14ac:dyDescent="0.2">
      <c r="E3" s="3" t="s">
        <v>1</v>
      </c>
      <c r="J3" s="3" t="s">
        <v>2</v>
      </c>
      <c r="L3" s="2" t="s">
        <v>3</v>
      </c>
      <c r="P3" s="3" t="s">
        <v>4</v>
      </c>
    </row>
    <row r="4" spans="1:16" ht="26" x14ac:dyDescent="0.2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2">
      <c r="C5" s="6" t="s">
        <v>55</v>
      </c>
      <c r="D5" s="7">
        <v>10037</v>
      </c>
      <c r="E5" s="7">
        <v>881</v>
      </c>
      <c r="F5" s="8">
        <v>1.39</v>
      </c>
      <c r="G5" s="8">
        <v>0.19</v>
      </c>
      <c r="H5" s="8">
        <v>0.11</v>
      </c>
      <c r="I5" s="8">
        <v>0.41</v>
      </c>
      <c r="J5" s="8">
        <v>2.11</v>
      </c>
      <c r="L5" s="9">
        <v>65.900000000000006</v>
      </c>
      <c r="M5" s="9">
        <v>9</v>
      </c>
      <c r="N5" s="9">
        <v>5.2</v>
      </c>
      <c r="O5" s="9">
        <v>19.399999999999999</v>
      </c>
      <c r="P5" s="10">
        <v>100</v>
      </c>
    </row>
    <row r="6" spans="1:16" x14ac:dyDescent="0.2">
      <c r="C6" s="6" t="s">
        <v>56</v>
      </c>
      <c r="D6" s="7">
        <v>18945</v>
      </c>
      <c r="E6" s="7">
        <v>2295</v>
      </c>
      <c r="F6" s="8">
        <v>2.04</v>
      </c>
      <c r="G6" s="8">
        <v>0.36</v>
      </c>
      <c r="H6" s="8">
        <v>0.16</v>
      </c>
      <c r="I6" s="8">
        <v>0.63</v>
      </c>
      <c r="J6" s="8">
        <v>3.19</v>
      </c>
      <c r="L6" s="9">
        <v>63.9</v>
      </c>
      <c r="M6" s="9">
        <v>11.3</v>
      </c>
      <c r="N6" s="9">
        <v>5</v>
      </c>
      <c r="O6" s="9">
        <v>19.7</v>
      </c>
      <c r="P6" s="10">
        <v>100</v>
      </c>
    </row>
    <row r="7" spans="1:16" x14ac:dyDescent="0.2">
      <c r="C7" s="6" t="s">
        <v>57</v>
      </c>
      <c r="D7" s="7">
        <v>12278</v>
      </c>
      <c r="E7" s="7">
        <v>1425</v>
      </c>
      <c r="F7" s="8">
        <v>2.4700000000000002</v>
      </c>
      <c r="G7" s="8">
        <v>0.48</v>
      </c>
      <c r="H7" s="8">
        <v>0.17</v>
      </c>
      <c r="I7" s="8">
        <v>0.59</v>
      </c>
      <c r="J7" s="8">
        <v>3.71</v>
      </c>
      <c r="L7" s="9">
        <v>66.599999999999994</v>
      </c>
      <c r="M7" s="9">
        <v>12.9</v>
      </c>
      <c r="N7" s="9">
        <v>4.5999999999999996</v>
      </c>
      <c r="O7" s="9">
        <v>15.9</v>
      </c>
      <c r="P7" s="10">
        <v>100</v>
      </c>
    </row>
    <row r="8" spans="1:16" x14ac:dyDescent="0.2">
      <c r="C8" s="6" t="s">
        <v>58</v>
      </c>
      <c r="D8" s="7">
        <v>8674</v>
      </c>
      <c r="E8" s="7">
        <v>982</v>
      </c>
      <c r="F8" s="8">
        <v>2.8</v>
      </c>
      <c r="G8" s="8">
        <v>0.53</v>
      </c>
      <c r="H8" s="8">
        <v>0.19</v>
      </c>
      <c r="I8" s="8">
        <v>0.5</v>
      </c>
      <c r="J8" s="8">
        <v>4.03</v>
      </c>
      <c r="L8" s="9">
        <v>69.5</v>
      </c>
      <c r="M8" s="9">
        <v>13.2</v>
      </c>
      <c r="N8" s="9">
        <v>4.7</v>
      </c>
      <c r="O8" s="9">
        <v>12.4</v>
      </c>
      <c r="P8" s="10">
        <v>100</v>
      </c>
    </row>
    <row r="9" spans="1:16" x14ac:dyDescent="0.2">
      <c r="C9" s="6" t="s">
        <v>59</v>
      </c>
      <c r="D9" s="7">
        <v>3361</v>
      </c>
      <c r="E9" s="7">
        <v>391</v>
      </c>
      <c r="F9" s="8">
        <v>3.2</v>
      </c>
      <c r="G9" s="8">
        <v>0.57999999999999996</v>
      </c>
      <c r="H9" s="8">
        <v>0.17</v>
      </c>
      <c r="I9" s="8">
        <v>0.53</v>
      </c>
      <c r="J9" s="8">
        <v>4.47</v>
      </c>
      <c r="L9" s="9">
        <v>71.599999999999994</v>
      </c>
      <c r="M9" s="9">
        <v>13</v>
      </c>
      <c r="N9" s="9">
        <v>3.8</v>
      </c>
      <c r="O9" s="9">
        <v>11.9</v>
      </c>
      <c r="P9" s="10">
        <v>100</v>
      </c>
    </row>
    <row r="10" spans="1:16" x14ac:dyDescent="0.2">
      <c r="C10" s="6" t="s">
        <v>60</v>
      </c>
      <c r="D10" s="7">
        <v>1911</v>
      </c>
      <c r="E10" s="7">
        <v>227</v>
      </c>
      <c r="F10" s="8">
        <v>3.88</v>
      </c>
      <c r="G10" s="8">
        <v>0.71</v>
      </c>
      <c r="H10" s="8">
        <v>0.31</v>
      </c>
      <c r="I10" s="8">
        <v>0.9</v>
      </c>
      <c r="J10" s="8">
        <v>5.8</v>
      </c>
      <c r="L10" s="9">
        <v>66.900000000000006</v>
      </c>
      <c r="M10" s="9">
        <v>12.2</v>
      </c>
      <c r="N10" s="9">
        <v>5.3</v>
      </c>
      <c r="O10" s="9">
        <v>15.5</v>
      </c>
      <c r="P10" s="10">
        <v>100</v>
      </c>
    </row>
    <row r="11" spans="1:16" x14ac:dyDescent="0.2">
      <c r="C11" s="6" t="s">
        <v>42</v>
      </c>
      <c r="D11" s="7">
        <v>55206</v>
      </c>
      <c r="E11" s="7">
        <v>6201</v>
      </c>
      <c r="F11" s="8">
        <v>2.27</v>
      </c>
      <c r="G11" s="8">
        <v>0.41</v>
      </c>
      <c r="H11" s="8">
        <v>0.17</v>
      </c>
      <c r="I11" s="8">
        <v>0.56000000000000005</v>
      </c>
      <c r="J11" s="8">
        <v>3.41</v>
      </c>
      <c r="L11" s="9">
        <v>66.599999999999994</v>
      </c>
      <c r="M11" s="9">
        <v>12</v>
      </c>
      <c r="N11" s="9">
        <v>5</v>
      </c>
      <c r="O11" s="9">
        <v>16.399999999999999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11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244</v>
      </c>
    </row>
    <row r="2" spans="1:16" ht="16" x14ac:dyDescent="0.2">
      <c r="C2" s="2" t="s">
        <v>62</v>
      </c>
    </row>
    <row r="3" spans="1:16" ht="16" x14ac:dyDescent="0.2">
      <c r="E3" s="3" t="s">
        <v>1</v>
      </c>
      <c r="J3" s="3" t="s">
        <v>2</v>
      </c>
      <c r="L3" s="2" t="s">
        <v>3</v>
      </c>
      <c r="P3" s="3" t="s">
        <v>4</v>
      </c>
    </row>
    <row r="4" spans="1:16" ht="26" x14ac:dyDescent="0.2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2">
      <c r="C5" s="6" t="s">
        <v>55</v>
      </c>
      <c r="D5" s="7">
        <v>23518</v>
      </c>
      <c r="E5" s="7">
        <v>1009</v>
      </c>
      <c r="F5" s="8">
        <v>0.91</v>
      </c>
      <c r="G5" s="8">
        <v>0.19</v>
      </c>
      <c r="H5" s="8">
        <v>0.11</v>
      </c>
      <c r="I5" s="8">
        <v>0.09</v>
      </c>
      <c r="J5" s="8">
        <v>1.3</v>
      </c>
      <c r="L5" s="9">
        <v>70</v>
      </c>
      <c r="M5" s="9">
        <v>14.6</v>
      </c>
      <c r="N5" s="9">
        <v>8.5</v>
      </c>
      <c r="O5" s="9">
        <v>6.9</v>
      </c>
      <c r="P5" s="10">
        <v>100</v>
      </c>
    </row>
    <row r="6" spans="1:16" x14ac:dyDescent="0.2">
      <c r="C6" s="6" t="s">
        <v>56</v>
      </c>
      <c r="D6" s="7">
        <v>10636</v>
      </c>
      <c r="E6" s="7">
        <v>1229</v>
      </c>
      <c r="F6" s="8">
        <v>1.37</v>
      </c>
      <c r="G6" s="8">
        <v>0.47</v>
      </c>
      <c r="H6" s="8">
        <v>0.16</v>
      </c>
      <c r="I6" s="8">
        <v>0.13</v>
      </c>
      <c r="J6" s="8">
        <v>2.14</v>
      </c>
      <c r="L6" s="9">
        <v>64</v>
      </c>
      <c r="M6" s="9">
        <v>22</v>
      </c>
      <c r="N6" s="9">
        <v>7.5</v>
      </c>
      <c r="O6" s="9">
        <v>6.1</v>
      </c>
      <c r="P6" s="10">
        <v>100</v>
      </c>
    </row>
    <row r="7" spans="1:16" x14ac:dyDescent="0.2">
      <c r="C7" s="6" t="s">
        <v>57</v>
      </c>
      <c r="D7" s="7">
        <v>6169</v>
      </c>
      <c r="E7" s="7">
        <v>671</v>
      </c>
      <c r="F7" s="8">
        <v>1.69</v>
      </c>
      <c r="G7" s="8">
        <v>0.7</v>
      </c>
      <c r="H7" s="8">
        <v>0.25</v>
      </c>
      <c r="I7" s="8">
        <v>0.12</v>
      </c>
      <c r="J7" s="8">
        <v>2.75</v>
      </c>
      <c r="L7" s="9">
        <v>61.5</v>
      </c>
      <c r="M7" s="9">
        <v>25.5</v>
      </c>
      <c r="N7" s="9">
        <v>9.1</v>
      </c>
      <c r="O7" s="9">
        <v>4.4000000000000004</v>
      </c>
      <c r="P7" s="10">
        <v>100</v>
      </c>
    </row>
    <row r="8" spans="1:16" x14ac:dyDescent="0.2">
      <c r="C8" s="6" t="s">
        <v>58</v>
      </c>
      <c r="D8" s="7">
        <v>3386</v>
      </c>
      <c r="E8" s="7">
        <v>402</v>
      </c>
      <c r="F8" s="8">
        <v>1.82</v>
      </c>
      <c r="G8" s="8">
        <v>0.8</v>
      </c>
      <c r="H8" s="8">
        <v>0.25</v>
      </c>
      <c r="I8" s="8">
        <v>0.13</v>
      </c>
      <c r="J8" s="8">
        <v>2.99</v>
      </c>
      <c r="L8" s="9">
        <v>60.9</v>
      </c>
      <c r="M8" s="9">
        <v>26.8</v>
      </c>
      <c r="N8" s="9">
        <v>8.4</v>
      </c>
      <c r="O8" s="9">
        <v>4.3</v>
      </c>
      <c r="P8" s="10">
        <v>100</v>
      </c>
    </row>
    <row r="9" spans="1:16" x14ac:dyDescent="0.2">
      <c r="C9" s="6" t="s">
        <v>59</v>
      </c>
      <c r="D9" s="7">
        <v>854</v>
      </c>
      <c r="E9" s="7">
        <v>110</v>
      </c>
      <c r="F9" s="8">
        <v>1.87</v>
      </c>
      <c r="G9" s="8">
        <v>0.91</v>
      </c>
      <c r="H9" s="8">
        <v>0.3</v>
      </c>
      <c r="I9" s="8">
        <v>0.2</v>
      </c>
      <c r="J9" s="8">
        <v>3.28</v>
      </c>
      <c r="L9" s="9">
        <v>57</v>
      </c>
      <c r="M9" s="9">
        <v>27.7</v>
      </c>
      <c r="N9" s="9">
        <v>9.1</v>
      </c>
      <c r="O9" s="9">
        <v>6.1</v>
      </c>
      <c r="P9" s="10">
        <v>100</v>
      </c>
    </row>
    <row r="10" spans="1:16" x14ac:dyDescent="0.2">
      <c r="C10" s="6" t="s">
        <v>60</v>
      </c>
      <c r="D10" s="7">
        <v>231</v>
      </c>
      <c r="E10" s="7">
        <v>38</v>
      </c>
      <c r="F10" s="8">
        <v>2.57</v>
      </c>
      <c r="G10" s="8">
        <v>0.85</v>
      </c>
      <c r="H10" s="8">
        <v>0.49</v>
      </c>
      <c r="I10" s="8">
        <v>0.13</v>
      </c>
      <c r="J10" s="8">
        <v>4.03</v>
      </c>
      <c r="L10" s="9">
        <v>63.8</v>
      </c>
      <c r="M10" s="9">
        <v>21.1</v>
      </c>
      <c r="N10" s="9">
        <v>12.2</v>
      </c>
      <c r="O10" s="9">
        <v>3.2</v>
      </c>
      <c r="P10" s="10">
        <v>100</v>
      </c>
    </row>
    <row r="11" spans="1:16" x14ac:dyDescent="0.2">
      <c r="C11" s="6" t="s">
        <v>44</v>
      </c>
      <c r="D11" s="7">
        <v>44794</v>
      </c>
      <c r="E11" s="7">
        <v>3459</v>
      </c>
      <c r="F11" s="8">
        <v>1.22</v>
      </c>
      <c r="G11" s="8">
        <v>0.39</v>
      </c>
      <c r="H11" s="8">
        <v>0.16</v>
      </c>
      <c r="I11" s="8">
        <v>0.11</v>
      </c>
      <c r="J11" s="8">
        <v>1.88</v>
      </c>
      <c r="L11" s="9">
        <v>64.900000000000006</v>
      </c>
      <c r="M11" s="9">
        <v>20.7</v>
      </c>
      <c r="N11" s="9">
        <v>8.5</v>
      </c>
      <c r="O11" s="9">
        <v>5.9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12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244</v>
      </c>
    </row>
    <row r="2" spans="1:16" ht="16" x14ac:dyDescent="0.2">
      <c r="C2" s="2" t="s">
        <v>63</v>
      </c>
    </row>
    <row r="3" spans="1:16" ht="16" x14ac:dyDescent="0.2">
      <c r="E3" s="3" t="s">
        <v>1</v>
      </c>
      <c r="J3" s="3" t="s">
        <v>2</v>
      </c>
      <c r="L3" s="2" t="s">
        <v>3</v>
      </c>
      <c r="P3" s="3" t="s">
        <v>4</v>
      </c>
    </row>
    <row r="4" spans="1:16" ht="26" x14ac:dyDescent="0.2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2">
      <c r="C5" s="6" t="s">
        <v>64</v>
      </c>
      <c r="D5" s="7">
        <v>22568</v>
      </c>
      <c r="E5" s="7">
        <v>1877</v>
      </c>
      <c r="F5" s="8">
        <v>1.26</v>
      </c>
      <c r="G5" s="8">
        <v>0.23</v>
      </c>
      <c r="H5" s="8">
        <v>0.13</v>
      </c>
      <c r="I5" s="8">
        <v>0.33</v>
      </c>
      <c r="J5" s="8">
        <v>1.95</v>
      </c>
      <c r="L5" s="9">
        <v>64.599999999999994</v>
      </c>
      <c r="M5" s="9">
        <v>11.8</v>
      </c>
      <c r="N5" s="9">
        <v>6.7</v>
      </c>
      <c r="O5" s="9">
        <v>16.899999999999999</v>
      </c>
      <c r="P5" s="10">
        <v>100</v>
      </c>
    </row>
    <row r="6" spans="1:16" x14ac:dyDescent="0.2">
      <c r="C6" s="6" t="s">
        <v>65</v>
      </c>
      <c r="D6" s="7">
        <v>35468</v>
      </c>
      <c r="E6" s="7">
        <v>3561</v>
      </c>
      <c r="F6" s="8">
        <v>1.71</v>
      </c>
      <c r="G6" s="8">
        <v>0.33</v>
      </c>
      <c r="H6" s="8">
        <v>0.18</v>
      </c>
      <c r="I6" s="8">
        <v>0.4</v>
      </c>
      <c r="J6" s="8">
        <v>2.62</v>
      </c>
      <c r="L6" s="9">
        <v>65.3</v>
      </c>
      <c r="M6" s="9">
        <v>12.6</v>
      </c>
      <c r="N6" s="9">
        <v>6.9</v>
      </c>
      <c r="O6" s="9">
        <v>15.3</v>
      </c>
      <c r="P6" s="10">
        <v>100</v>
      </c>
    </row>
    <row r="7" spans="1:16" x14ac:dyDescent="0.2">
      <c r="C7" s="6" t="s">
        <v>66</v>
      </c>
      <c r="D7" s="7">
        <v>19759</v>
      </c>
      <c r="E7" s="7">
        <v>2034</v>
      </c>
      <c r="F7" s="8">
        <v>2</v>
      </c>
      <c r="G7" s="8">
        <v>0.43</v>
      </c>
      <c r="H7" s="8">
        <v>0.19</v>
      </c>
      <c r="I7" s="8">
        <v>0.37</v>
      </c>
      <c r="J7" s="8">
        <v>2.99</v>
      </c>
      <c r="L7" s="9">
        <v>66.900000000000006</v>
      </c>
      <c r="M7" s="9">
        <v>14.4</v>
      </c>
      <c r="N7" s="9">
        <v>6.4</v>
      </c>
      <c r="O7" s="9">
        <v>12.4</v>
      </c>
      <c r="P7" s="10">
        <v>100</v>
      </c>
    </row>
    <row r="8" spans="1:16" x14ac:dyDescent="0.2">
      <c r="C8" s="6" t="s">
        <v>67</v>
      </c>
      <c r="D8" s="7">
        <v>12124</v>
      </c>
      <c r="E8" s="7">
        <v>1228</v>
      </c>
      <c r="F8" s="8">
        <v>2.2599999999999998</v>
      </c>
      <c r="G8" s="8">
        <v>0.56999999999999995</v>
      </c>
      <c r="H8" s="8">
        <v>0.15</v>
      </c>
      <c r="I8" s="8">
        <v>0.33</v>
      </c>
      <c r="J8" s="8">
        <v>3.31</v>
      </c>
      <c r="L8" s="9">
        <v>68.3</v>
      </c>
      <c r="M8" s="9">
        <v>17.2</v>
      </c>
      <c r="N8" s="9">
        <v>4.5</v>
      </c>
      <c r="O8" s="9">
        <v>10</v>
      </c>
      <c r="P8" s="10">
        <v>100</v>
      </c>
    </row>
    <row r="9" spans="1:16" x14ac:dyDescent="0.2">
      <c r="C9" s="6" t="s">
        <v>68</v>
      </c>
      <c r="D9" s="7">
        <v>6937</v>
      </c>
      <c r="E9" s="7">
        <v>671</v>
      </c>
      <c r="F9" s="8">
        <v>2.35</v>
      </c>
      <c r="G9" s="8">
        <v>0.75</v>
      </c>
      <c r="H9" s="8">
        <v>0.12</v>
      </c>
      <c r="I9" s="8">
        <v>0.32</v>
      </c>
      <c r="J9" s="8">
        <v>3.54</v>
      </c>
      <c r="L9" s="9">
        <v>66.400000000000006</v>
      </c>
      <c r="M9" s="9">
        <v>21.2</v>
      </c>
      <c r="N9" s="9">
        <v>3.4</v>
      </c>
      <c r="O9" s="9">
        <v>9</v>
      </c>
      <c r="P9" s="10">
        <v>100</v>
      </c>
    </row>
    <row r="10" spans="1:16" x14ac:dyDescent="0.2">
      <c r="C10" s="6" t="s">
        <v>69</v>
      </c>
      <c r="D10" s="7">
        <v>1397</v>
      </c>
      <c r="E10" s="7">
        <v>121</v>
      </c>
      <c r="F10" s="8">
        <v>2.5099999999999998</v>
      </c>
      <c r="G10" s="8">
        <v>0.78</v>
      </c>
      <c r="H10" s="8">
        <v>0.1</v>
      </c>
      <c r="I10" s="8">
        <v>0.27</v>
      </c>
      <c r="J10" s="8">
        <v>3.66</v>
      </c>
      <c r="L10" s="9">
        <v>68.599999999999994</v>
      </c>
      <c r="M10" s="9">
        <v>21.3</v>
      </c>
      <c r="N10" s="9">
        <v>2.7</v>
      </c>
      <c r="O10" s="9">
        <v>7.4</v>
      </c>
      <c r="P10" s="10">
        <v>100</v>
      </c>
    </row>
    <row r="11" spans="1:16" x14ac:dyDescent="0.2">
      <c r="C11" s="6" t="s">
        <v>70</v>
      </c>
      <c r="D11" s="7">
        <v>1035</v>
      </c>
      <c r="E11" s="7">
        <v>83</v>
      </c>
      <c r="F11" s="8">
        <v>3.11</v>
      </c>
      <c r="G11" s="8">
        <v>0.92</v>
      </c>
      <c r="H11" s="8">
        <v>0.11</v>
      </c>
      <c r="I11" s="8">
        <v>0.21</v>
      </c>
      <c r="J11" s="8">
        <v>4.34</v>
      </c>
      <c r="L11" s="9">
        <v>71.7</v>
      </c>
      <c r="M11" s="9">
        <v>21.2</v>
      </c>
      <c r="N11" s="9">
        <v>2.5</v>
      </c>
      <c r="O11" s="9">
        <v>4.8</v>
      </c>
      <c r="P11" s="10">
        <v>100</v>
      </c>
    </row>
    <row r="12" spans="1:16" x14ac:dyDescent="0.2">
      <c r="C12" s="6" t="s">
        <v>31</v>
      </c>
      <c r="D12" s="7">
        <v>100000</v>
      </c>
      <c r="E12" s="7">
        <v>9660</v>
      </c>
      <c r="F12" s="8">
        <v>1.8</v>
      </c>
      <c r="G12" s="8">
        <v>0.4</v>
      </c>
      <c r="H12" s="8">
        <v>0.16</v>
      </c>
      <c r="I12" s="8">
        <v>0.36</v>
      </c>
      <c r="J12" s="8">
        <v>2.72</v>
      </c>
      <c r="L12" s="9">
        <v>66.2</v>
      </c>
      <c r="M12" s="9">
        <v>14.7</v>
      </c>
      <c r="N12" s="9">
        <v>5.9</v>
      </c>
      <c r="O12" s="9">
        <v>13.2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12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244</v>
      </c>
    </row>
    <row r="2" spans="1:16" ht="16" x14ac:dyDescent="0.2">
      <c r="C2" s="2" t="s">
        <v>71</v>
      </c>
    </row>
    <row r="3" spans="1:16" ht="16" x14ac:dyDescent="0.2">
      <c r="E3" s="3" t="s">
        <v>1</v>
      </c>
      <c r="J3" s="3" t="s">
        <v>2</v>
      </c>
      <c r="L3" s="2" t="s">
        <v>3</v>
      </c>
      <c r="P3" s="3" t="s">
        <v>4</v>
      </c>
    </row>
    <row r="4" spans="1:16" ht="26" x14ac:dyDescent="0.2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2">
      <c r="C5" s="6" t="s">
        <v>64</v>
      </c>
      <c r="D5" s="7">
        <v>10058</v>
      </c>
      <c r="E5" s="7">
        <v>1118</v>
      </c>
      <c r="F5" s="8">
        <v>1.62</v>
      </c>
      <c r="G5" s="8">
        <v>0.24</v>
      </c>
      <c r="H5" s="8">
        <v>0.14000000000000001</v>
      </c>
      <c r="I5" s="8">
        <v>0.56999999999999995</v>
      </c>
      <c r="J5" s="8">
        <v>2.58</v>
      </c>
      <c r="L5" s="9">
        <v>62.8</v>
      </c>
      <c r="M5" s="9">
        <v>9.3000000000000007</v>
      </c>
      <c r="N5" s="9">
        <v>5.4</v>
      </c>
      <c r="O5" s="9">
        <v>22.1</v>
      </c>
      <c r="P5" s="10">
        <v>100</v>
      </c>
    </row>
    <row r="6" spans="1:16" x14ac:dyDescent="0.2">
      <c r="C6" s="6" t="s">
        <v>65</v>
      </c>
      <c r="D6" s="7">
        <v>19471</v>
      </c>
      <c r="E6" s="7">
        <v>2243</v>
      </c>
      <c r="F6" s="8">
        <v>2.14</v>
      </c>
      <c r="G6" s="8">
        <v>0.33</v>
      </c>
      <c r="H6" s="8">
        <v>0.18</v>
      </c>
      <c r="I6" s="8">
        <v>0.63</v>
      </c>
      <c r="J6" s="8">
        <v>3.28</v>
      </c>
      <c r="L6" s="9">
        <v>65.2</v>
      </c>
      <c r="M6" s="9">
        <v>10.1</v>
      </c>
      <c r="N6" s="9">
        <v>5.5</v>
      </c>
      <c r="O6" s="9">
        <v>19.2</v>
      </c>
      <c r="P6" s="10">
        <v>100</v>
      </c>
    </row>
    <row r="7" spans="1:16" x14ac:dyDescent="0.2">
      <c r="C7" s="6" t="s">
        <v>66</v>
      </c>
      <c r="D7" s="7">
        <v>11415</v>
      </c>
      <c r="E7" s="7">
        <v>1316</v>
      </c>
      <c r="F7" s="8">
        <v>2.4900000000000002</v>
      </c>
      <c r="G7" s="8">
        <v>0.42</v>
      </c>
      <c r="H7" s="8">
        <v>0.17</v>
      </c>
      <c r="I7" s="8">
        <v>0.56999999999999995</v>
      </c>
      <c r="J7" s="8">
        <v>3.66</v>
      </c>
      <c r="L7" s="9">
        <v>68</v>
      </c>
      <c r="M7" s="9">
        <v>11.5</v>
      </c>
      <c r="N7" s="9">
        <v>4.5999999999999996</v>
      </c>
      <c r="O7" s="9">
        <v>15.6</v>
      </c>
      <c r="P7" s="10">
        <v>100</v>
      </c>
    </row>
    <row r="8" spans="1:16" x14ac:dyDescent="0.2">
      <c r="C8" s="6" t="s">
        <v>67</v>
      </c>
      <c r="D8" s="7">
        <v>7711</v>
      </c>
      <c r="E8" s="7">
        <v>847</v>
      </c>
      <c r="F8" s="8">
        <v>2.65</v>
      </c>
      <c r="G8" s="8">
        <v>0.51</v>
      </c>
      <c r="H8" s="8">
        <v>0.16</v>
      </c>
      <c r="I8" s="8">
        <v>0.47</v>
      </c>
      <c r="J8" s="8">
        <v>3.79</v>
      </c>
      <c r="L8" s="9">
        <v>69.900000000000006</v>
      </c>
      <c r="M8" s="9">
        <v>13.5</v>
      </c>
      <c r="N8" s="9">
        <v>4.2</v>
      </c>
      <c r="O8" s="9">
        <v>12.4</v>
      </c>
      <c r="P8" s="10">
        <v>100</v>
      </c>
    </row>
    <row r="9" spans="1:16" x14ac:dyDescent="0.2">
      <c r="C9" s="6" t="s">
        <v>68</v>
      </c>
      <c r="D9" s="7">
        <v>4449</v>
      </c>
      <c r="E9" s="7">
        <v>468</v>
      </c>
      <c r="F9" s="8">
        <v>2.72</v>
      </c>
      <c r="G9" s="8">
        <v>0.73</v>
      </c>
      <c r="H9" s="8">
        <v>0.15</v>
      </c>
      <c r="I9" s="8">
        <v>0.46</v>
      </c>
      <c r="J9" s="8">
        <v>4.07</v>
      </c>
      <c r="L9" s="9">
        <v>66.8</v>
      </c>
      <c r="M9" s="9">
        <v>17.899999999999999</v>
      </c>
      <c r="N9" s="9">
        <v>3.7</v>
      </c>
      <c r="O9" s="9">
        <v>11.3</v>
      </c>
      <c r="P9" s="10">
        <v>100</v>
      </c>
    </row>
    <row r="10" spans="1:16" x14ac:dyDescent="0.2">
      <c r="C10" s="6" t="s">
        <v>69</v>
      </c>
      <c r="D10" s="7">
        <v>937</v>
      </c>
      <c r="E10" s="7">
        <v>88</v>
      </c>
      <c r="F10" s="8">
        <v>2.8</v>
      </c>
      <c r="G10" s="8">
        <v>0.73</v>
      </c>
      <c r="H10" s="8">
        <v>0.13</v>
      </c>
      <c r="I10" s="8">
        <v>0.4</v>
      </c>
      <c r="J10" s="8">
        <v>4.0599999999999996</v>
      </c>
      <c r="L10" s="9">
        <v>69</v>
      </c>
      <c r="M10" s="9">
        <v>18</v>
      </c>
      <c r="N10" s="9">
        <v>3.2</v>
      </c>
      <c r="O10" s="9">
        <v>9.9</v>
      </c>
      <c r="P10" s="10">
        <v>100</v>
      </c>
    </row>
    <row r="11" spans="1:16" x14ac:dyDescent="0.2">
      <c r="C11" s="6" t="s">
        <v>70</v>
      </c>
      <c r="D11" s="7">
        <v>688</v>
      </c>
      <c r="E11" s="7">
        <v>59</v>
      </c>
      <c r="F11" s="8">
        <v>3.67</v>
      </c>
      <c r="G11" s="8">
        <v>1.02</v>
      </c>
      <c r="H11" s="8">
        <v>0.15</v>
      </c>
      <c r="I11" s="8">
        <v>0.3</v>
      </c>
      <c r="J11" s="8">
        <v>5.14</v>
      </c>
      <c r="L11" s="9">
        <v>71.400000000000006</v>
      </c>
      <c r="M11" s="9">
        <v>19.8</v>
      </c>
      <c r="N11" s="9">
        <v>2.9</v>
      </c>
      <c r="O11" s="9">
        <v>5.8</v>
      </c>
      <c r="P11" s="10">
        <v>100</v>
      </c>
    </row>
    <row r="12" spans="1:16" x14ac:dyDescent="0.2">
      <c r="C12" s="6" t="s">
        <v>42</v>
      </c>
      <c r="D12" s="7">
        <v>55206</v>
      </c>
      <c r="E12" s="7">
        <v>6201</v>
      </c>
      <c r="F12" s="8">
        <v>2.27</v>
      </c>
      <c r="G12" s="8">
        <v>0.41</v>
      </c>
      <c r="H12" s="8">
        <v>0.17</v>
      </c>
      <c r="I12" s="8">
        <v>0.56000000000000005</v>
      </c>
      <c r="J12" s="8">
        <v>3.41</v>
      </c>
      <c r="L12" s="9">
        <v>66.599999999999994</v>
      </c>
      <c r="M12" s="9">
        <v>12</v>
      </c>
      <c r="N12" s="9">
        <v>5</v>
      </c>
      <c r="O12" s="9">
        <v>16.399999999999999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12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244</v>
      </c>
    </row>
    <row r="2" spans="1:16" ht="16" x14ac:dyDescent="0.2">
      <c r="C2" s="2" t="s">
        <v>72</v>
      </c>
    </row>
    <row r="3" spans="1:16" ht="16" x14ac:dyDescent="0.2">
      <c r="E3" s="3" t="s">
        <v>1</v>
      </c>
      <c r="J3" s="3" t="s">
        <v>2</v>
      </c>
      <c r="L3" s="2" t="s">
        <v>3</v>
      </c>
      <c r="P3" s="3" t="s">
        <v>4</v>
      </c>
    </row>
    <row r="4" spans="1:16" ht="26" x14ac:dyDescent="0.2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2">
      <c r="C5" s="6" t="s">
        <v>64</v>
      </c>
      <c r="D5" s="7">
        <v>12510</v>
      </c>
      <c r="E5" s="7">
        <v>759</v>
      </c>
      <c r="F5" s="8">
        <v>0.96</v>
      </c>
      <c r="G5" s="8">
        <v>0.23</v>
      </c>
      <c r="H5" s="8">
        <v>0.12</v>
      </c>
      <c r="I5" s="8">
        <v>0.13</v>
      </c>
      <c r="J5" s="8">
        <v>1.44</v>
      </c>
      <c r="L5" s="9">
        <v>66.7</v>
      </c>
      <c r="M5" s="9">
        <v>16</v>
      </c>
      <c r="N5" s="9">
        <v>8.3000000000000007</v>
      </c>
      <c r="O5" s="9">
        <v>9</v>
      </c>
      <c r="P5" s="10">
        <v>100</v>
      </c>
    </row>
    <row r="6" spans="1:16" x14ac:dyDescent="0.2">
      <c r="C6" s="6" t="s">
        <v>65</v>
      </c>
      <c r="D6" s="7">
        <v>15997</v>
      </c>
      <c r="E6" s="7">
        <v>1318</v>
      </c>
      <c r="F6" s="8">
        <v>1.17</v>
      </c>
      <c r="G6" s="8">
        <v>0.33</v>
      </c>
      <c r="H6" s="8">
        <v>0.19</v>
      </c>
      <c r="I6" s="8">
        <v>0.12</v>
      </c>
      <c r="J6" s="8">
        <v>1.81</v>
      </c>
      <c r="L6" s="9">
        <v>64.599999999999994</v>
      </c>
      <c r="M6" s="9">
        <v>18.2</v>
      </c>
      <c r="N6" s="9">
        <v>10.5</v>
      </c>
      <c r="O6" s="9">
        <v>6.6</v>
      </c>
      <c r="P6" s="10">
        <v>100</v>
      </c>
    </row>
    <row r="7" spans="1:16" x14ac:dyDescent="0.2">
      <c r="C7" s="6" t="s">
        <v>66</v>
      </c>
      <c r="D7" s="7">
        <v>8343</v>
      </c>
      <c r="E7" s="7">
        <v>718</v>
      </c>
      <c r="F7" s="8">
        <v>1.33</v>
      </c>
      <c r="G7" s="8">
        <v>0.45</v>
      </c>
      <c r="H7" s="8">
        <v>0.21</v>
      </c>
      <c r="I7" s="8">
        <v>0.09</v>
      </c>
      <c r="J7" s="8">
        <v>2.08</v>
      </c>
      <c r="L7" s="9">
        <v>63.9</v>
      </c>
      <c r="M7" s="9">
        <v>21.6</v>
      </c>
      <c r="N7" s="9">
        <v>10.1</v>
      </c>
      <c r="O7" s="9">
        <v>4.3</v>
      </c>
      <c r="P7" s="10">
        <v>100</v>
      </c>
    </row>
    <row r="8" spans="1:16" x14ac:dyDescent="0.2">
      <c r="C8" s="6" t="s">
        <v>67</v>
      </c>
      <c r="D8" s="7">
        <v>4413</v>
      </c>
      <c r="E8" s="7">
        <v>381</v>
      </c>
      <c r="F8" s="8">
        <v>1.58</v>
      </c>
      <c r="G8" s="8">
        <v>0.67</v>
      </c>
      <c r="H8" s="8">
        <v>0.12</v>
      </c>
      <c r="I8" s="8">
        <v>0.1</v>
      </c>
      <c r="J8" s="8">
        <v>2.4700000000000002</v>
      </c>
      <c r="L8" s="9">
        <v>64</v>
      </c>
      <c r="M8" s="9">
        <v>27.1</v>
      </c>
      <c r="N8" s="9">
        <v>4.9000000000000004</v>
      </c>
      <c r="O8" s="9">
        <v>4</v>
      </c>
      <c r="P8" s="10">
        <v>100</v>
      </c>
    </row>
    <row r="9" spans="1:16" x14ac:dyDescent="0.2">
      <c r="C9" s="6" t="s">
        <v>68</v>
      </c>
      <c r="D9" s="7">
        <v>2488</v>
      </c>
      <c r="E9" s="7">
        <v>203</v>
      </c>
      <c r="F9" s="8">
        <v>1.68</v>
      </c>
      <c r="G9" s="8">
        <v>0.78</v>
      </c>
      <c r="H9" s="8">
        <v>7.0000000000000007E-2</v>
      </c>
      <c r="I9" s="8">
        <v>7.0000000000000007E-2</v>
      </c>
      <c r="J9" s="8">
        <v>2.6</v>
      </c>
      <c r="L9" s="9">
        <v>64.599999999999994</v>
      </c>
      <c r="M9" s="9">
        <v>30</v>
      </c>
      <c r="N9" s="9">
        <v>2.7</v>
      </c>
      <c r="O9" s="9">
        <v>2.7</v>
      </c>
      <c r="P9" s="10">
        <v>100</v>
      </c>
    </row>
    <row r="10" spans="1:16" x14ac:dyDescent="0.2">
      <c r="C10" s="6" t="s">
        <v>69</v>
      </c>
      <c r="D10" s="7">
        <v>460</v>
      </c>
      <c r="E10" s="7">
        <v>33</v>
      </c>
      <c r="F10" s="8">
        <v>1.92</v>
      </c>
      <c r="G10" s="8">
        <v>0.88</v>
      </c>
      <c r="H10" s="8">
        <v>0.02</v>
      </c>
      <c r="I10" s="8">
        <v>0.02</v>
      </c>
      <c r="J10" s="8">
        <v>2.84</v>
      </c>
      <c r="L10" s="9">
        <v>67.599999999999994</v>
      </c>
      <c r="M10" s="9">
        <v>31</v>
      </c>
      <c r="N10" s="9">
        <v>0.7</v>
      </c>
      <c r="O10" s="9">
        <v>0.7</v>
      </c>
      <c r="P10" s="10">
        <v>100</v>
      </c>
    </row>
    <row r="11" spans="1:16" x14ac:dyDescent="0.2">
      <c r="C11" s="6" t="s">
        <v>70</v>
      </c>
      <c r="D11" s="7">
        <v>346</v>
      </c>
      <c r="E11" s="7">
        <v>24</v>
      </c>
      <c r="F11" s="8">
        <v>2</v>
      </c>
      <c r="G11" s="8">
        <v>0.7</v>
      </c>
      <c r="H11" s="8">
        <v>0.02</v>
      </c>
      <c r="I11" s="8">
        <v>0.03</v>
      </c>
      <c r="J11" s="8">
        <v>2.75</v>
      </c>
      <c r="L11" s="9">
        <v>72.7</v>
      </c>
      <c r="M11" s="9">
        <v>25.5</v>
      </c>
      <c r="N11" s="9">
        <v>0.7</v>
      </c>
      <c r="O11" s="9">
        <v>1.1000000000000001</v>
      </c>
      <c r="P11" s="10">
        <v>100</v>
      </c>
    </row>
    <row r="12" spans="1:16" x14ac:dyDescent="0.2">
      <c r="C12" s="6" t="s">
        <v>44</v>
      </c>
      <c r="D12" s="7">
        <v>44794</v>
      </c>
      <c r="E12" s="7">
        <v>3459</v>
      </c>
      <c r="F12" s="8">
        <v>1.22</v>
      </c>
      <c r="G12" s="8">
        <v>0.39</v>
      </c>
      <c r="H12" s="8">
        <v>0.16</v>
      </c>
      <c r="I12" s="8">
        <v>0.11</v>
      </c>
      <c r="J12" s="8">
        <v>1.88</v>
      </c>
      <c r="L12" s="9">
        <v>64.900000000000006</v>
      </c>
      <c r="M12" s="9">
        <v>20.7</v>
      </c>
      <c r="N12" s="9">
        <v>8.5</v>
      </c>
      <c r="O12" s="9">
        <v>5.9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14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244</v>
      </c>
    </row>
    <row r="2" spans="1:16" ht="16" x14ac:dyDescent="0.2">
      <c r="C2" s="2" t="s">
        <v>73</v>
      </c>
    </row>
    <row r="3" spans="1:16" ht="16" x14ac:dyDescent="0.2">
      <c r="E3" s="3" t="s">
        <v>1</v>
      </c>
      <c r="J3" s="3" t="s">
        <v>2</v>
      </c>
      <c r="L3" s="2" t="s">
        <v>3</v>
      </c>
      <c r="P3" s="3" t="s">
        <v>4</v>
      </c>
    </row>
    <row r="4" spans="1:16" ht="26" x14ac:dyDescent="0.2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2">
      <c r="C5" s="6" t="s">
        <v>74</v>
      </c>
      <c r="D5" s="7">
        <v>8099</v>
      </c>
      <c r="E5" s="7">
        <v>840</v>
      </c>
      <c r="F5" s="8">
        <v>1.81</v>
      </c>
      <c r="G5" s="8">
        <v>0.34</v>
      </c>
      <c r="H5" s="8">
        <v>0.14000000000000001</v>
      </c>
      <c r="I5" s="8">
        <v>0.6</v>
      </c>
      <c r="J5" s="8">
        <v>2.89</v>
      </c>
      <c r="L5" s="9">
        <v>62.6</v>
      </c>
      <c r="M5" s="9">
        <v>11.8</v>
      </c>
      <c r="N5" s="9">
        <v>4.8</v>
      </c>
      <c r="O5" s="9">
        <v>20.8</v>
      </c>
      <c r="P5" s="10">
        <v>100</v>
      </c>
    </row>
    <row r="6" spans="1:16" x14ac:dyDescent="0.2">
      <c r="C6" s="6" t="s">
        <v>75</v>
      </c>
      <c r="D6" s="7">
        <v>11542</v>
      </c>
      <c r="E6" s="7">
        <v>1185</v>
      </c>
      <c r="F6" s="8">
        <v>1.81</v>
      </c>
      <c r="G6" s="8">
        <v>0.38</v>
      </c>
      <c r="H6" s="8">
        <v>0.15</v>
      </c>
      <c r="I6" s="8">
        <v>0.56999999999999995</v>
      </c>
      <c r="J6" s="8">
        <v>2.91</v>
      </c>
      <c r="L6" s="9">
        <v>62.2</v>
      </c>
      <c r="M6" s="9">
        <v>13.1</v>
      </c>
      <c r="N6" s="9">
        <v>5.2</v>
      </c>
      <c r="O6" s="9">
        <v>19.600000000000001</v>
      </c>
      <c r="P6" s="10">
        <v>100</v>
      </c>
    </row>
    <row r="7" spans="1:16" x14ac:dyDescent="0.2">
      <c r="C7" s="6" t="s">
        <v>76</v>
      </c>
      <c r="D7" s="7">
        <v>19032</v>
      </c>
      <c r="E7" s="7">
        <v>1777</v>
      </c>
      <c r="F7" s="8">
        <v>1.67</v>
      </c>
      <c r="G7" s="8">
        <v>0.39</v>
      </c>
      <c r="H7" s="8">
        <v>0.16</v>
      </c>
      <c r="I7" s="8">
        <v>0.43</v>
      </c>
      <c r="J7" s="8">
        <v>2.65</v>
      </c>
      <c r="L7" s="9">
        <v>63</v>
      </c>
      <c r="M7" s="9">
        <v>14.7</v>
      </c>
      <c r="N7" s="9">
        <v>6</v>
      </c>
      <c r="O7" s="9">
        <v>16.2</v>
      </c>
      <c r="P7" s="10">
        <v>100</v>
      </c>
    </row>
    <row r="8" spans="1:16" x14ac:dyDescent="0.2">
      <c r="C8" s="6" t="s">
        <v>77</v>
      </c>
      <c r="D8" s="7">
        <v>10049</v>
      </c>
      <c r="E8" s="7">
        <v>983</v>
      </c>
      <c r="F8" s="8">
        <v>1.77</v>
      </c>
      <c r="G8" s="8">
        <v>0.42</v>
      </c>
      <c r="H8" s="8">
        <v>0.21</v>
      </c>
      <c r="I8" s="8">
        <v>0.41</v>
      </c>
      <c r="J8" s="8">
        <v>2.82</v>
      </c>
      <c r="L8" s="9">
        <v>62.8</v>
      </c>
      <c r="M8" s="9">
        <v>14.9</v>
      </c>
      <c r="N8" s="9">
        <v>7.4</v>
      </c>
      <c r="O8" s="9">
        <v>14.5</v>
      </c>
      <c r="P8" s="10">
        <v>100</v>
      </c>
    </row>
    <row r="9" spans="1:16" x14ac:dyDescent="0.2">
      <c r="C9" s="6" t="s">
        <v>78</v>
      </c>
      <c r="D9" s="7">
        <v>12302</v>
      </c>
      <c r="E9" s="7">
        <v>1216</v>
      </c>
      <c r="F9" s="8">
        <v>1.89</v>
      </c>
      <c r="G9" s="8">
        <v>0.45</v>
      </c>
      <c r="H9" s="8">
        <v>0.14000000000000001</v>
      </c>
      <c r="I9" s="8">
        <v>0.42</v>
      </c>
      <c r="J9" s="8">
        <v>2.9</v>
      </c>
      <c r="L9" s="9">
        <v>65.2</v>
      </c>
      <c r="M9" s="9">
        <v>15.5</v>
      </c>
      <c r="N9" s="9">
        <v>4.8</v>
      </c>
      <c r="O9" s="9">
        <v>14.5</v>
      </c>
      <c r="P9" s="10">
        <v>100</v>
      </c>
    </row>
    <row r="10" spans="1:16" x14ac:dyDescent="0.2">
      <c r="C10" s="6" t="s">
        <v>79</v>
      </c>
      <c r="D10" s="7">
        <v>9680</v>
      </c>
      <c r="E10" s="7">
        <v>949</v>
      </c>
      <c r="F10" s="8">
        <v>2.04</v>
      </c>
      <c r="G10" s="8">
        <v>0.46</v>
      </c>
      <c r="H10" s="8">
        <v>0.17</v>
      </c>
      <c r="I10" s="8">
        <v>0.31</v>
      </c>
      <c r="J10" s="8">
        <v>2.98</v>
      </c>
      <c r="L10" s="9">
        <v>68.5</v>
      </c>
      <c r="M10" s="9">
        <v>15.4</v>
      </c>
      <c r="N10" s="9">
        <v>5.7</v>
      </c>
      <c r="O10" s="9">
        <v>10.4</v>
      </c>
      <c r="P10" s="10">
        <v>100</v>
      </c>
    </row>
    <row r="11" spans="1:16" x14ac:dyDescent="0.2">
      <c r="C11" s="6" t="s">
        <v>80</v>
      </c>
      <c r="D11" s="7">
        <v>9395</v>
      </c>
      <c r="E11" s="7">
        <v>883</v>
      </c>
      <c r="F11" s="8">
        <v>2.2200000000000002</v>
      </c>
      <c r="G11" s="8">
        <v>0.44</v>
      </c>
      <c r="H11" s="8">
        <v>0.14000000000000001</v>
      </c>
      <c r="I11" s="8">
        <v>0.16</v>
      </c>
      <c r="J11" s="8">
        <v>2.96</v>
      </c>
      <c r="L11" s="9">
        <v>75</v>
      </c>
      <c r="M11" s="9">
        <v>14.9</v>
      </c>
      <c r="N11" s="9">
        <v>4.7</v>
      </c>
      <c r="O11" s="9">
        <v>5.4</v>
      </c>
      <c r="P11" s="10">
        <v>100</v>
      </c>
    </row>
    <row r="12" spans="1:16" x14ac:dyDescent="0.2">
      <c r="C12" s="6" t="s">
        <v>81</v>
      </c>
      <c r="D12" s="7">
        <v>7986</v>
      </c>
      <c r="E12" s="7">
        <v>778</v>
      </c>
      <c r="F12" s="8">
        <v>1.99</v>
      </c>
      <c r="G12" s="8">
        <v>0.42</v>
      </c>
      <c r="H12" s="8">
        <v>0.14000000000000001</v>
      </c>
      <c r="I12" s="8">
        <v>0.08</v>
      </c>
      <c r="J12" s="8">
        <v>2.62</v>
      </c>
      <c r="L12" s="9">
        <v>76</v>
      </c>
      <c r="M12" s="9">
        <v>16</v>
      </c>
      <c r="N12" s="9">
        <v>5.3</v>
      </c>
      <c r="O12" s="9">
        <v>3.1</v>
      </c>
      <c r="P12" s="10">
        <v>100</v>
      </c>
    </row>
    <row r="13" spans="1:16" x14ac:dyDescent="0.2">
      <c r="C13" s="6" t="s">
        <v>82</v>
      </c>
      <c r="D13" s="7">
        <v>3447</v>
      </c>
      <c r="E13" s="7">
        <v>344</v>
      </c>
      <c r="F13" s="8">
        <v>1.66</v>
      </c>
      <c r="G13" s="8">
        <v>0.49</v>
      </c>
      <c r="H13" s="8">
        <v>0.14000000000000001</v>
      </c>
      <c r="I13" s="8">
        <v>0.09</v>
      </c>
      <c r="J13" s="8">
        <v>2.38</v>
      </c>
      <c r="L13" s="9">
        <v>69.7</v>
      </c>
      <c r="M13" s="9">
        <v>20.6</v>
      </c>
      <c r="N13" s="9">
        <v>5.9</v>
      </c>
      <c r="O13" s="9">
        <v>3.8</v>
      </c>
      <c r="P13" s="10">
        <v>100</v>
      </c>
    </row>
    <row r="14" spans="1:16" x14ac:dyDescent="0.2">
      <c r="C14" s="6" t="s">
        <v>31</v>
      </c>
      <c r="D14" s="7">
        <v>100000</v>
      </c>
      <c r="E14" s="7">
        <v>9660</v>
      </c>
      <c r="F14" s="8">
        <v>1.8</v>
      </c>
      <c r="G14" s="8">
        <v>0.4</v>
      </c>
      <c r="H14" s="8">
        <v>0.16</v>
      </c>
      <c r="I14" s="8">
        <v>0.36</v>
      </c>
      <c r="J14" s="8">
        <v>2.72</v>
      </c>
      <c r="L14" s="9">
        <v>66.2</v>
      </c>
      <c r="M14" s="9">
        <v>14.7</v>
      </c>
      <c r="N14" s="9">
        <v>5.9</v>
      </c>
      <c r="O14" s="9">
        <v>13.2</v>
      </c>
      <c r="P14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14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244</v>
      </c>
    </row>
    <row r="2" spans="1:16" ht="16" x14ac:dyDescent="0.2">
      <c r="C2" s="2" t="s">
        <v>83</v>
      </c>
    </row>
    <row r="3" spans="1:16" ht="16" x14ac:dyDescent="0.2">
      <c r="E3" s="3" t="s">
        <v>1</v>
      </c>
      <c r="J3" s="3" t="s">
        <v>2</v>
      </c>
      <c r="L3" s="2" t="s">
        <v>3</v>
      </c>
      <c r="P3" s="3" t="s">
        <v>4</v>
      </c>
    </row>
    <row r="4" spans="1:16" ht="26" x14ac:dyDescent="0.2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2">
      <c r="C5" s="6" t="s">
        <v>74</v>
      </c>
      <c r="D5" s="7">
        <v>5870</v>
      </c>
      <c r="E5" s="7">
        <v>701</v>
      </c>
      <c r="F5" s="8">
        <v>2.11</v>
      </c>
      <c r="G5" s="8">
        <v>0.32</v>
      </c>
      <c r="H5" s="8">
        <v>0.17</v>
      </c>
      <c r="I5" s="8">
        <v>0.76</v>
      </c>
      <c r="J5" s="8">
        <v>3.37</v>
      </c>
      <c r="L5" s="9">
        <v>62.6</v>
      </c>
      <c r="M5" s="9">
        <v>9.5</v>
      </c>
      <c r="N5" s="9">
        <v>5</v>
      </c>
      <c r="O5" s="9">
        <v>22.6</v>
      </c>
      <c r="P5" s="10">
        <v>100</v>
      </c>
    </row>
    <row r="6" spans="1:16" x14ac:dyDescent="0.2">
      <c r="C6" s="6" t="s">
        <v>75</v>
      </c>
      <c r="D6" s="7">
        <v>7827</v>
      </c>
      <c r="E6" s="7">
        <v>912</v>
      </c>
      <c r="F6" s="8">
        <v>2.1</v>
      </c>
      <c r="G6" s="8">
        <v>0.37</v>
      </c>
      <c r="H6" s="8">
        <v>0.17</v>
      </c>
      <c r="I6" s="8">
        <v>0.78</v>
      </c>
      <c r="J6" s="8">
        <v>3.42</v>
      </c>
      <c r="L6" s="9">
        <v>61.4</v>
      </c>
      <c r="M6" s="9">
        <v>10.8</v>
      </c>
      <c r="N6" s="9">
        <v>5</v>
      </c>
      <c r="O6" s="9">
        <v>22.8</v>
      </c>
      <c r="P6" s="10">
        <v>100</v>
      </c>
    </row>
    <row r="7" spans="1:16" x14ac:dyDescent="0.2">
      <c r="C7" s="6" t="s">
        <v>76</v>
      </c>
      <c r="D7" s="7">
        <v>10520</v>
      </c>
      <c r="E7" s="7">
        <v>1172</v>
      </c>
      <c r="F7" s="8">
        <v>2.04</v>
      </c>
      <c r="G7" s="8">
        <v>0.39</v>
      </c>
      <c r="H7" s="8">
        <v>0.19</v>
      </c>
      <c r="I7" s="8">
        <v>0.67</v>
      </c>
      <c r="J7" s="8">
        <v>3.3</v>
      </c>
      <c r="L7" s="9">
        <v>61.8</v>
      </c>
      <c r="M7" s="9">
        <v>11.8</v>
      </c>
      <c r="N7" s="9">
        <v>5.8</v>
      </c>
      <c r="O7" s="9">
        <v>20.3</v>
      </c>
      <c r="P7" s="10">
        <v>100</v>
      </c>
    </row>
    <row r="8" spans="1:16" x14ac:dyDescent="0.2">
      <c r="C8" s="6" t="s">
        <v>77</v>
      </c>
      <c r="D8" s="7">
        <v>5649</v>
      </c>
      <c r="E8" s="7">
        <v>641</v>
      </c>
      <c r="F8" s="8">
        <v>2.2000000000000002</v>
      </c>
      <c r="G8" s="8">
        <v>0.41</v>
      </c>
      <c r="H8" s="8">
        <v>0.25</v>
      </c>
      <c r="I8" s="8">
        <v>0.66</v>
      </c>
      <c r="J8" s="8">
        <v>3.52</v>
      </c>
      <c r="L8" s="9">
        <v>62.5</v>
      </c>
      <c r="M8" s="9">
        <v>11.6</v>
      </c>
      <c r="N8" s="9">
        <v>7.1</v>
      </c>
      <c r="O8" s="9">
        <v>18.8</v>
      </c>
      <c r="P8" s="10">
        <v>100</v>
      </c>
    </row>
    <row r="9" spans="1:16" x14ac:dyDescent="0.2">
      <c r="C9" s="6" t="s">
        <v>78</v>
      </c>
      <c r="D9" s="7">
        <v>7096</v>
      </c>
      <c r="E9" s="7">
        <v>805</v>
      </c>
      <c r="F9" s="8">
        <v>2.34</v>
      </c>
      <c r="G9" s="8">
        <v>0.45</v>
      </c>
      <c r="H9" s="8">
        <v>0.15</v>
      </c>
      <c r="I9" s="8">
        <v>0.64</v>
      </c>
      <c r="J9" s="8">
        <v>3.58</v>
      </c>
      <c r="L9" s="9">
        <v>65.400000000000006</v>
      </c>
      <c r="M9" s="9">
        <v>12.6</v>
      </c>
      <c r="N9" s="9">
        <v>4.2</v>
      </c>
      <c r="O9" s="9">
        <v>17.899999999999999</v>
      </c>
      <c r="P9" s="10">
        <v>100</v>
      </c>
    </row>
    <row r="10" spans="1:16" x14ac:dyDescent="0.2">
      <c r="C10" s="6" t="s">
        <v>79</v>
      </c>
      <c r="D10" s="7">
        <v>5249</v>
      </c>
      <c r="E10" s="7">
        <v>548</v>
      </c>
      <c r="F10" s="8">
        <v>2.5499999999999998</v>
      </c>
      <c r="G10" s="8">
        <v>0.43</v>
      </c>
      <c r="H10" s="8">
        <v>0.16</v>
      </c>
      <c r="I10" s="8">
        <v>0.46</v>
      </c>
      <c r="J10" s="8">
        <v>3.59</v>
      </c>
      <c r="L10" s="9">
        <v>71</v>
      </c>
      <c r="M10" s="9">
        <v>12</v>
      </c>
      <c r="N10" s="9">
        <v>4.5</v>
      </c>
      <c r="O10" s="9">
        <v>12.8</v>
      </c>
      <c r="P10" s="10">
        <v>100</v>
      </c>
    </row>
    <row r="11" spans="1:16" x14ac:dyDescent="0.2">
      <c r="C11" s="6" t="s">
        <v>80</v>
      </c>
      <c r="D11" s="7">
        <v>5203</v>
      </c>
      <c r="E11" s="7">
        <v>552</v>
      </c>
      <c r="F11" s="8">
        <v>2.9</v>
      </c>
      <c r="G11" s="8">
        <v>0.46</v>
      </c>
      <c r="H11" s="8">
        <v>0.1</v>
      </c>
      <c r="I11" s="8">
        <v>0.25</v>
      </c>
      <c r="J11" s="8">
        <v>3.7</v>
      </c>
      <c r="L11" s="9">
        <v>78.400000000000006</v>
      </c>
      <c r="M11" s="9">
        <v>12.4</v>
      </c>
      <c r="N11" s="9">
        <v>2.7</v>
      </c>
      <c r="O11" s="9">
        <v>6.8</v>
      </c>
      <c r="P11" s="10">
        <v>100</v>
      </c>
    </row>
    <row r="12" spans="1:16" x14ac:dyDescent="0.2">
      <c r="C12" s="6" t="s">
        <v>81</v>
      </c>
      <c r="D12" s="7">
        <v>4512</v>
      </c>
      <c r="E12" s="7">
        <v>503</v>
      </c>
      <c r="F12" s="8">
        <v>2.5299999999999998</v>
      </c>
      <c r="G12" s="8">
        <v>0.48</v>
      </c>
      <c r="H12" s="8">
        <v>0.09</v>
      </c>
      <c r="I12" s="8">
        <v>0.1</v>
      </c>
      <c r="J12" s="8">
        <v>3.2</v>
      </c>
      <c r="L12" s="9">
        <v>79.099999999999994</v>
      </c>
      <c r="M12" s="9">
        <v>15</v>
      </c>
      <c r="N12" s="9">
        <v>2.8</v>
      </c>
      <c r="O12" s="9">
        <v>3.1</v>
      </c>
      <c r="P12" s="10">
        <v>100</v>
      </c>
    </row>
    <row r="13" spans="1:16" x14ac:dyDescent="0.2">
      <c r="C13" s="6" t="s">
        <v>82</v>
      </c>
      <c r="D13" s="7">
        <v>2094</v>
      </c>
      <c r="E13" s="7">
        <v>222</v>
      </c>
      <c r="F13" s="8">
        <v>1.93</v>
      </c>
      <c r="G13" s="8">
        <v>0.54</v>
      </c>
      <c r="H13" s="8">
        <v>0.16</v>
      </c>
      <c r="I13" s="8">
        <v>0.13</v>
      </c>
      <c r="J13" s="8">
        <v>2.76</v>
      </c>
      <c r="L13" s="9">
        <v>69.900000000000006</v>
      </c>
      <c r="M13" s="9">
        <v>19.600000000000001</v>
      </c>
      <c r="N13" s="9">
        <v>5.8</v>
      </c>
      <c r="O13" s="9">
        <v>4.7</v>
      </c>
      <c r="P13" s="10">
        <v>100</v>
      </c>
    </row>
    <row r="14" spans="1:16" x14ac:dyDescent="0.2">
      <c r="C14" s="6" t="s">
        <v>42</v>
      </c>
      <c r="D14" s="7">
        <v>55206</v>
      </c>
      <c r="E14" s="7">
        <v>6201</v>
      </c>
      <c r="F14" s="8">
        <v>2.27</v>
      </c>
      <c r="G14" s="8">
        <v>0.41</v>
      </c>
      <c r="H14" s="8">
        <v>0.17</v>
      </c>
      <c r="I14" s="8">
        <v>0.56000000000000005</v>
      </c>
      <c r="J14" s="8">
        <v>3.41</v>
      </c>
      <c r="L14" s="9">
        <v>66.599999999999994</v>
      </c>
      <c r="M14" s="9">
        <v>12</v>
      </c>
      <c r="N14" s="9">
        <v>5</v>
      </c>
      <c r="O14" s="9">
        <v>16.399999999999999</v>
      </c>
      <c r="P14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244</v>
      </c>
    </row>
    <row r="2" spans="1:16" ht="16" x14ac:dyDescent="0.2">
      <c r="C2" s="2" t="s">
        <v>0</v>
      </c>
    </row>
    <row r="3" spans="1:16" ht="16" x14ac:dyDescent="0.2">
      <c r="E3" s="3" t="s">
        <v>1</v>
      </c>
      <c r="J3" s="3" t="s">
        <v>2</v>
      </c>
      <c r="L3" s="2" t="s">
        <v>3</v>
      </c>
      <c r="P3" s="3" t="s">
        <v>4</v>
      </c>
    </row>
    <row r="4" spans="1:16" ht="26" x14ac:dyDescent="0.2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2">
      <c r="C5" s="6" t="s">
        <v>12</v>
      </c>
      <c r="D5" s="7">
        <v>100000</v>
      </c>
      <c r="E5" s="7">
        <v>9660</v>
      </c>
      <c r="F5" s="8">
        <v>1.8</v>
      </c>
      <c r="G5" s="8">
        <v>0.4</v>
      </c>
      <c r="H5" s="8">
        <v>0.16</v>
      </c>
      <c r="I5" s="8">
        <v>0.36</v>
      </c>
      <c r="J5" s="8">
        <v>2.72</v>
      </c>
      <c r="L5" s="9">
        <v>66.2</v>
      </c>
      <c r="M5" s="9">
        <v>14.7</v>
      </c>
      <c r="N5" s="9">
        <v>5.9</v>
      </c>
      <c r="O5" s="9">
        <v>13.2</v>
      </c>
      <c r="P5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P14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244</v>
      </c>
    </row>
    <row r="2" spans="1:16" ht="16" x14ac:dyDescent="0.2">
      <c r="C2" s="2" t="s">
        <v>84</v>
      </c>
    </row>
    <row r="3" spans="1:16" ht="16" x14ac:dyDescent="0.2">
      <c r="E3" s="3" t="s">
        <v>1</v>
      </c>
      <c r="J3" s="3" t="s">
        <v>2</v>
      </c>
      <c r="L3" s="2" t="s">
        <v>3</v>
      </c>
      <c r="P3" s="3" t="s">
        <v>4</v>
      </c>
    </row>
    <row r="4" spans="1:16" ht="26" x14ac:dyDescent="0.2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2">
      <c r="C5" s="6" t="s">
        <v>74</v>
      </c>
      <c r="D5" s="7">
        <v>2229</v>
      </c>
      <c r="E5" s="7">
        <v>139</v>
      </c>
      <c r="F5" s="8">
        <v>1</v>
      </c>
      <c r="G5" s="8">
        <v>0.38</v>
      </c>
      <c r="H5" s="8">
        <v>0.09</v>
      </c>
      <c r="I5" s="8">
        <v>0.17</v>
      </c>
      <c r="J5" s="8">
        <v>1.64</v>
      </c>
      <c r="L5" s="9">
        <v>61</v>
      </c>
      <c r="M5" s="9">
        <v>23.2</v>
      </c>
      <c r="N5" s="9">
        <v>5.5</v>
      </c>
      <c r="O5" s="9">
        <v>10.4</v>
      </c>
      <c r="P5" s="10">
        <v>100</v>
      </c>
    </row>
    <row r="6" spans="1:16" x14ac:dyDescent="0.2">
      <c r="C6" s="6" t="s">
        <v>75</v>
      </c>
      <c r="D6" s="7">
        <v>3714</v>
      </c>
      <c r="E6" s="7">
        <v>273</v>
      </c>
      <c r="F6" s="8">
        <v>1.2</v>
      </c>
      <c r="G6" s="8">
        <v>0.4</v>
      </c>
      <c r="H6" s="8">
        <v>0.11</v>
      </c>
      <c r="I6" s="8">
        <v>0.12</v>
      </c>
      <c r="J6" s="8">
        <v>1.83</v>
      </c>
      <c r="L6" s="9">
        <v>65.599999999999994</v>
      </c>
      <c r="M6" s="9">
        <v>21.9</v>
      </c>
      <c r="N6" s="9">
        <v>6</v>
      </c>
      <c r="O6" s="9">
        <v>6.6</v>
      </c>
      <c r="P6" s="10">
        <v>100</v>
      </c>
    </row>
    <row r="7" spans="1:16" x14ac:dyDescent="0.2">
      <c r="C7" s="6" t="s">
        <v>76</v>
      </c>
      <c r="D7" s="7">
        <v>8512</v>
      </c>
      <c r="E7" s="7">
        <v>605</v>
      </c>
      <c r="F7" s="8">
        <v>1.21</v>
      </c>
      <c r="G7" s="8">
        <v>0.39</v>
      </c>
      <c r="H7" s="8">
        <v>0.13</v>
      </c>
      <c r="I7" s="8">
        <v>0.12</v>
      </c>
      <c r="J7" s="8">
        <v>1.85</v>
      </c>
      <c r="L7" s="9">
        <v>65.400000000000006</v>
      </c>
      <c r="M7" s="9">
        <v>21.1</v>
      </c>
      <c r="N7" s="9">
        <v>7</v>
      </c>
      <c r="O7" s="9">
        <v>6.5</v>
      </c>
      <c r="P7" s="10">
        <v>100</v>
      </c>
    </row>
    <row r="8" spans="1:16" x14ac:dyDescent="0.2">
      <c r="C8" s="6" t="s">
        <v>77</v>
      </c>
      <c r="D8" s="7">
        <v>4400</v>
      </c>
      <c r="E8" s="7">
        <v>342</v>
      </c>
      <c r="F8" s="8">
        <v>1.23</v>
      </c>
      <c r="G8" s="8">
        <v>0.43</v>
      </c>
      <c r="H8" s="8">
        <v>0.15</v>
      </c>
      <c r="I8" s="8">
        <v>0.1</v>
      </c>
      <c r="J8" s="8">
        <v>1.91</v>
      </c>
      <c r="L8" s="9">
        <v>64.400000000000006</v>
      </c>
      <c r="M8" s="9">
        <v>22.5</v>
      </c>
      <c r="N8" s="9">
        <v>7.9</v>
      </c>
      <c r="O8" s="9">
        <v>5.2</v>
      </c>
      <c r="P8" s="10">
        <v>100</v>
      </c>
    </row>
    <row r="9" spans="1:16" x14ac:dyDescent="0.2">
      <c r="C9" s="6" t="s">
        <v>78</v>
      </c>
      <c r="D9" s="7">
        <v>5206</v>
      </c>
      <c r="E9" s="7">
        <v>411</v>
      </c>
      <c r="F9" s="8">
        <v>1.27</v>
      </c>
      <c r="G9" s="8">
        <v>0.46</v>
      </c>
      <c r="H9" s="8">
        <v>0.13</v>
      </c>
      <c r="I9" s="8">
        <v>0.11</v>
      </c>
      <c r="J9" s="8">
        <v>1.99</v>
      </c>
      <c r="L9" s="9">
        <v>63.8</v>
      </c>
      <c r="M9" s="9">
        <v>23.1</v>
      </c>
      <c r="N9" s="9">
        <v>6.5</v>
      </c>
      <c r="O9" s="9">
        <v>5.5</v>
      </c>
      <c r="P9" s="10">
        <v>100</v>
      </c>
    </row>
    <row r="10" spans="1:16" x14ac:dyDescent="0.2">
      <c r="C10" s="6" t="s">
        <v>79</v>
      </c>
      <c r="D10" s="7">
        <v>4431</v>
      </c>
      <c r="E10" s="7">
        <v>401</v>
      </c>
      <c r="F10" s="8">
        <v>1.45</v>
      </c>
      <c r="G10" s="8">
        <v>0.5</v>
      </c>
      <c r="H10" s="8">
        <v>0.18</v>
      </c>
      <c r="I10" s="8">
        <v>0.13</v>
      </c>
      <c r="J10" s="8">
        <v>2.2599999999999998</v>
      </c>
      <c r="L10" s="9">
        <v>64.2</v>
      </c>
      <c r="M10" s="9">
        <v>22.1</v>
      </c>
      <c r="N10" s="9">
        <v>8</v>
      </c>
      <c r="O10" s="9">
        <v>5.8</v>
      </c>
      <c r="P10" s="10">
        <v>100</v>
      </c>
    </row>
    <row r="11" spans="1:16" x14ac:dyDescent="0.2">
      <c r="C11" s="6" t="s">
        <v>80</v>
      </c>
      <c r="D11" s="7">
        <v>4192</v>
      </c>
      <c r="E11" s="7">
        <v>331</v>
      </c>
      <c r="F11" s="8">
        <v>1.39</v>
      </c>
      <c r="G11" s="8">
        <v>0.42</v>
      </c>
      <c r="H11" s="8">
        <v>0.18</v>
      </c>
      <c r="I11" s="8">
        <v>0.06</v>
      </c>
      <c r="J11" s="8">
        <v>2.0499999999999998</v>
      </c>
      <c r="L11" s="9">
        <v>67.8</v>
      </c>
      <c r="M11" s="9">
        <v>20.5</v>
      </c>
      <c r="N11" s="9">
        <v>8.8000000000000007</v>
      </c>
      <c r="O11" s="9">
        <v>2.9</v>
      </c>
      <c r="P11" s="10">
        <v>100</v>
      </c>
    </row>
    <row r="12" spans="1:16" x14ac:dyDescent="0.2">
      <c r="C12" s="6" t="s">
        <v>81</v>
      </c>
      <c r="D12" s="7">
        <v>3475</v>
      </c>
      <c r="E12" s="7">
        <v>275</v>
      </c>
      <c r="F12" s="8">
        <v>1.28</v>
      </c>
      <c r="G12" s="8">
        <v>0.35</v>
      </c>
      <c r="H12" s="8">
        <v>0.19</v>
      </c>
      <c r="I12" s="8">
        <v>0.05</v>
      </c>
      <c r="J12" s="8">
        <v>1.87</v>
      </c>
      <c r="L12" s="9">
        <v>68.400000000000006</v>
      </c>
      <c r="M12" s="9">
        <v>18.7</v>
      </c>
      <c r="N12" s="9">
        <v>10.199999999999999</v>
      </c>
      <c r="O12" s="9">
        <v>2.7</v>
      </c>
      <c r="P12" s="10">
        <v>100</v>
      </c>
    </row>
    <row r="13" spans="1:16" x14ac:dyDescent="0.2">
      <c r="C13" s="6" t="s">
        <v>82</v>
      </c>
      <c r="D13" s="7">
        <v>1354</v>
      </c>
      <c r="E13" s="7">
        <v>122</v>
      </c>
      <c r="F13" s="8">
        <v>1.23</v>
      </c>
      <c r="G13" s="8">
        <v>0.41</v>
      </c>
      <c r="H13" s="8">
        <v>0.12</v>
      </c>
      <c r="I13" s="8">
        <v>0.03</v>
      </c>
      <c r="J13" s="8">
        <v>1.79</v>
      </c>
      <c r="L13" s="9">
        <v>68.7</v>
      </c>
      <c r="M13" s="9">
        <v>22.9</v>
      </c>
      <c r="N13" s="9">
        <v>6.7</v>
      </c>
      <c r="O13" s="9">
        <v>1.7</v>
      </c>
      <c r="P13" s="10">
        <v>100</v>
      </c>
    </row>
    <row r="14" spans="1:16" x14ac:dyDescent="0.2">
      <c r="C14" s="6" t="s">
        <v>44</v>
      </c>
      <c r="D14" s="7">
        <v>44794</v>
      </c>
      <c r="E14" s="7">
        <v>3459</v>
      </c>
      <c r="F14" s="8">
        <v>1.22</v>
      </c>
      <c r="G14" s="8">
        <v>0.39</v>
      </c>
      <c r="H14" s="8">
        <v>0.16</v>
      </c>
      <c r="I14" s="8">
        <v>0.11</v>
      </c>
      <c r="J14" s="8">
        <v>1.88</v>
      </c>
      <c r="L14" s="9">
        <v>64.900000000000006</v>
      </c>
      <c r="M14" s="9">
        <v>20.7</v>
      </c>
      <c r="N14" s="9">
        <v>8.5</v>
      </c>
      <c r="O14" s="9">
        <v>5.9</v>
      </c>
      <c r="P14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P14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244</v>
      </c>
    </row>
    <row r="2" spans="1:16" ht="16" x14ac:dyDescent="0.2">
      <c r="C2" s="2" t="s">
        <v>85</v>
      </c>
    </row>
    <row r="3" spans="1:16" ht="16" x14ac:dyDescent="0.2">
      <c r="E3" s="3" t="s">
        <v>1</v>
      </c>
      <c r="J3" s="3" t="s">
        <v>2</v>
      </c>
      <c r="L3" s="2" t="s">
        <v>3</v>
      </c>
      <c r="P3" s="3" t="s">
        <v>4</v>
      </c>
    </row>
    <row r="4" spans="1:16" ht="26" x14ac:dyDescent="0.2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2">
      <c r="C5" s="6" t="s">
        <v>86</v>
      </c>
      <c r="D5" s="7">
        <v>3645</v>
      </c>
      <c r="E5" s="7">
        <v>174</v>
      </c>
      <c r="F5" s="8">
        <v>0.78</v>
      </c>
      <c r="G5" s="8">
        <v>0.14000000000000001</v>
      </c>
      <c r="H5" s="8">
        <v>0.08</v>
      </c>
      <c r="I5" s="8">
        <v>0.06</v>
      </c>
      <c r="J5" s="8">
        <v>1.05</v>
      </c>
      <c r="L5" s="9">
        <v>74.3</v>
      </c>
      <c r="M5" s="9">
        <v>13.3</v>
      </c>
      <c r="N5" s="9">
        <v>7.6</v>
      </c>
      <c r="O5" s="9">
        <v>5.7</v>
      </c>
      <c r="P5" s="10">
        <v>100</v>
      </c>
    </row>
    <row r="6" spans="1:16" x14ac:dyDescent="0.2">
      <c r="C6" s="6" t="s">
        <v>87</v>
      </c>
      <c r="D6" s="7">
        <v>14961</v>
      </c>
      <c r="E6" s="7">
        <v>998</v>
      </c>
      <c r="F6" s="8">
        <v>1.04</v>
      </c>
      <c r="G6" s="8">
        <v>0.23</v>
      </c>
      <c r="H6" s="8">
        <v>0.2</v>
      </c>
      <c r="I6" s="8">
        <v>0.12</v>
      </c>
      <c r="J6" s="8">
        <v>1.59</v>
      </c>
      <c r="L6" s="9">
        <v>65.400000000000006</v>
      </c>
      <c r="M6" s="9">
        <v>14.5</v>
      </c>
      <c r="N6" s="9">
        <v>12.6</v>
      </c>
      <c r="O6" s="9">
        <v>7.5</v>
      </c>
      <c r="P6" s="10">
        <v>100</v>
      </c>
    </row>
    <row r="7" spans="1:16" x14ac:dyDescent="0.2">
      <c r="C7" s="6" t="s">
        <v>88</v>
      </c>
      <c r="D7" s="7">
        <v>20555</v>
      </c>
      <c r="E7" s="7">
        <v>1868</v>
      </c>
      <c r="F7" s="8">
        <v>1.38</v>
      </c>
      <c r="G7" s="8">
        <v>0.44</v>
      </c>
      <c r="H7" s="8">
        <v>0.17</v>
      </c>
      <c r="I7" s="8">
        <v>0.15</v>
      </c>
      <c r="J7" s="8">
        <v>2.14</v>
      </c>
      <c r="L7" s="9">
        <v>64.5</v>
      </c>
      <c r="M7" s="9">
        <v>20.6</v>
      </c>
      <c r="N7" s="9">
        <v>7.9</v>
      </c>
      <c r="O7" s="9">
        <v>7</v>
      </c>
      <c r="P7" s="10">
        <v>100</v>
      </c>
    </row>
    <row r="8" spans="1:16" x14ac:dyDescent="0.2">
      <c r="C8" s="6" t="s">
        <v>89</v>
      </c>
      <c r="D8" s="7">
        <v>17117</v>
      </c>
      <c r="E8" s="7">
        <v>1651</v>
      </c>
      <c r="F8" s="8">
        <v>1.76</v>
      </c>
      <c r="G8" s="8">
        <v>0.55000000000000004</v>
      </c>
      <c r="H8" s="8">
        <v>0.13</v>
      </c>
      <c r="I8" s="8">
        <v>0.3</v>
      </c>
      <c r="J8" s="8">
        <v>2.73</v>
      </c>
      <c r="L8" s="9">
        <v>64.5</v>
      </c>
      <c r="M8" s="9">
        <v>20.100000000000001</v>
      </c>
      <c r="N8" s="9">
        <v>4.8</v>
      </c>
      <c r="O8" s="9">
        <v>11</v>
      </c>
      <c r="P8" s="10">
        <v>100</v>
      </c>
    </row>
    <row r="9" spans="1:16" x14ac:dyDescent="0.2">
      <c r="C9" s="6" t="s">
        <v>90</v>
      </c>
      <c r="D9" s="7">
        <v>14859</v>
      </c>
      <c r="E9" s="7">
        <v>1605</v>
      </c>
      <c r="F9" s="8">
        <v>2.09</v>
      </c>
      <c r="G9" s="8">
        <v>0.43</v>
      </c>
      <c r="H9" s="8">
        <v>0.13</v>
      </c>
      <c r="I9" s="8">
        <v>0.46</v>
      </c>
      <c r="J9" s="8">
        <v>3.11</v>
      </c>
      <c r="L9" s="9">
        <v>67.2</v>
      </c>
      <c r="M9" s="9">
        <v>13.8</v>
      </c>
      <c r="N9" s="9">
        <v>4.2</v>
      </c>
      <c r="O9" s="9">
        <v>14.8</v>
      </c>
      <c r="P9" s="10">
        <v>100</v>
      </c>
    </row>
    <row r="10" spans="1:16" x14ac:dyDescent="0.2">
      <c r="C10" s="6" t="s">
        <v>91</v>
      </c>
      <c r="D10" s="7">
        <v>11552</v>
      </c>
      <c r="E10" s="7">
        <v>1328</v>
      </c>
      <c r="F10" s="8">
        <v>2.37</v>
      </c>
      <c r="G10" s="8">
        <v>0.41</v>
      </c>
      <c r="H10" s="8">
        <v>0.18</v>
      </c>
      <c r="I10" s="8">
        <v>0.54</v>
      </c>
      <c r="J10" s="8">
        <v>3.49</v>
      </c>
      <c r="L10" s="9">
        <v>67.900000000000006</v>
      </c>
      <c r="M10" s="9">
        <v>11.7</v>
      </c>
      <c r="N10" s="9">
        <v>5.2</v>
      </c>
      <c r="O10" s="9">
        <v>15.5</v>
      </c>
      <c r="P10" s="10">
        <v>100</v>
      </c>
    </row>
    <row r="11" spans="1:16" x14ac:dyDescent="0.2">
      <c r="C11" s="6" t="s">
        <v>92</v>
      </c>
      <c r="D11" s="7">
        <v>9300</v>
      </c>
      <c r="E11" s="7">
        <v>1099</v>
      </c>
      <c r="F11" s="8">
        <v>2.67</v>
      </c>
      <c r="G11" s="8">
        <v>0.45</v>
      </c>
      <c r="H11" s="8">
        <v>0.15</v>
      </c>
      <c r="I11" s="8">
        <v>0.7</v>
      </c>
      <c r="J11" s="8">
        <v>3.98</v>
      </c>
      <c r="L11" s="9">
        <v>67.099999999999994</v>
      </c>
      <c r="M11" s="9">
        <v>11.3</v>
      </c>
      <c r="N11" s="9">
        <v>3.8</v>
      </c>
      <c r="O11" s="9">
        <v>17.600000000000001</v>
      </c>
      <c r="P11" s="10">
        <v>100</v>
      </c>
    </row>
    <row r="12" spans="1:16" x14ac:dyDescent="0.2">
      <c r="C12" s="6" t="s">
        <v>93</v>
      </c>
      <c r="D12" s="7">
        <v>3718</v>
      </c>
      <c r="E12" s="7">
        <v>477</v>
      </c>
      <c r="F12" s="8">
        <v>3.02</v>
      </c>
      <c r="G12" s="8">
        <v>0.31</v>
      </c>
      <c r="H12" s="8">
        <v>0.18</v>
      </c>
      <c r="I12" s="8">
        <v>1.01</v>
      </c>
      <c r="J12" s="8">
        <v>4.5199999999999996</v>
      </c>
      <c r="L12" s="9">
        <v>66.8</v>
      </c>
      <c r="M12" s="9">
        <v>6.9</v>
      </c>
      <c r="N12" s="9">
        <v>4</v>
      </c>
      <c r="O12" s="9">
        <v>22.3</v>
      </c>
      <c r="P12" s="10">
        <v>100</v>
      </c>
    </row>
    <row r="13" spans="1:16" x14ac:dyDescent="0.2">
      <c r="C13" s="6" t="s">
        <v>94</v>
      </c>
      <c r="D13" s="7">
        <v>831</v>
      </c>
      <c r="E13" s="7">
        <v>109</v>
      </c>
      <c r="F13" s="8">
        <v>3.62</v>
      </c>
      <c r="G13" s="8">
        <v>0.34</v>
      </c>
      <c r="H13" s="8">
        <v>0.28000000000000003</v>
      </c>
      <c r="I13" s="8">
        <v>1.3</v>
      </c>
      <c r="J13" s="8">
        <v>5.54</v>
      </c>
      <c r="L13" s="9">
        <v>65.3</v>
      </c>
      <c r="M13" s="9">
        <v>6.1</v>
      </c>
      <c r="N13" s="9">
        <v>5.0999999999999996</v>
      </c>
      <c r="O13" s="9">
        <v>23.5</v>
      </c>
      <c r="P13" s="10">
        <v>100</v>
      </c>
    </row>
    <row r="14" spans="1:16" x14ac:dyDescent="0.2">
      <c r="C14" s="6" t="s">
        <v>31</v>
      </c>
      <c r="D14" s="7">
        <v>100000</v>
      </c>
      <c r="E14" s="7">
        <v>9660</v>
      </c>
      <c r="F14" s="8">
        <v>1.8</v>
      </c>
      <c r="G14" s="8">
        <v>0.4</v>
      </c>
      <c r="H14" s="8">
        <v>0.16</v>
      </c>
      <c r="I14" s="8">
        <v>0.36</v>
      </c>
      <c r="J14" s="8">
        <v>2.72</v>
      </c>
      <c r="L14" s="9">
        <v>66.2</v>
      </c>
      <c r="M14" s="9">
        <v>14.7</v>
      </c>
      <c r="N14" s="9">
        <v>5.9</v>
      </c>
      <c r="O14" s="9">
        <v>13.2</v>
      </c>
      <c r="P14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P13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244</v>
      </c>
    </row>
    <row r="2" spans="1:16" ht="16" x14ac:dyDescent="0.2">
      <c r="C2" s="2" t="s">
        <v>95</v>
      </c>
    </row>
    <row r="3" spans="1:16" ht="16" x14ac:dyDescent="0.2">
      <c r="E3" s="3" t="s">
        <v>1</v>
      </c>
      <c r="J3" s="3" t="s">
        <v>2</v>
      </c>
      <c r="L3" s="2" t="s">
        <v>3</v>
      </c>
      <c r="P3" s="3" t="s">
        <v>4</v>
      </c>
    </row>
    <row r="4" spans="1:16" ht="26" x14ac:dyDescent="0.2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2">
      <c r="C5" s="6" t="s">
        <v>87</v>
      </c>
      <c r="D5" s="7">
        <v>522</v>
      </c>
      <c r="E5" s="7">
        <v>63</v>
      </c>
      <c r="F5" s="8">
        <v>2</v>
      </c>
      <c r="G5" s="8">
        <v>0.26</v>
      </c>
      <c r="H5" s="8">
        <v>0.27</v>
      </c>
      <c r="I5" s="8">
        <v>0.28999999999999998</v>
      </c>
      <c r="J5" s="8">
        <v>2.82</v>
      </c>
      <c r="L5" s="9">
        <v>70.900000000000006</v>
      </c>
      <c r="M5" s="9">
        <v>9.1999999999999993</v>
      </c>
      <c r="N5" s="9">
        <v>9.6</v>
      </c>
      <c r="O5" s="9">
        <v>10.3</v>
      </c>
      <c r="P5" s="10">
        <v>100</v>
      </c>
    </row>
    <row r="6" spans="1:16" x14ac:dyDescent="0.2">
      <c r="C6" s="6" t="s">
        <v>88</v>
      </c>
      <c r="D6" s="7">
        <v>3920</v>
      </c>
      <c r="E6" s="7">
        <v>412</v>
      </c>
      <c r="F6" s="8">
        <v>1.61</v>
      </c>
      <c r="G6" s="8">
        <v>0.38</v>
      </c>
      <c r="H6" s="8">
        <v>0.2</v>
      </c>
      <c r="I6" s="8">
        <v>0.33</v>
      </c>
      <c r="J6" s="8">
        <v>2.52</v>
      </c>
      <c r="L6" s="9">
        <v>63.9</v>
      </c>
      <c r="M6" s="9">
        <v>15.1</v>
      </c>
      <c r="N6" s="9">
        <v>7.9</v>
      </c>
      <c r="O6" s="9">
        <v>13.1</v>
      </c>
      <c r="P6" s="10">
        <v>100</v>
      </c>
    </row>
    <row r="7" spans="1:16" x14ac:dyDescent="0.2">
      <c r="C7" s="6" t="s">
        <v>89</v>
      </c>
      <c r="D7" s="7">
        <v>10471</v>
      </c>
      <c r="E7" s="7">
        <v>1061</v>
      </c>
      <c r="F7" s="8">
        <v>1.87</v>
      </c>
      <c r="G7" s="8">
        <v>0.45</v>
      </c>
      <c r="H7" s="8">
        <v>0.17</v>
      </c>
      <c r="I7" s="8">
        <v>0.42</v>
      </c>
      <c r="J7" s="8">
        <v>2.92</v>
      </c>
      <c r="L7" s="9">
        <v>64</v>
      </c>
      <c r="M7" s="9">
        <v>15.4</v>
      </c>
      <c r="N7" s="9">
        <v>5.8</v>
      </c>
      <c r="O7" s="9">
        <v>14.4</v>
      </c>
      <c r="P7" s="10">
        <v>100</v>
      </c>
    </row>
    <row r="8" spans="1:16" x14ac:dyDescent="0.2">
      <c r="C8" s="6" t="s">
        <v>90</v>
      </c>
      <c r="D8" s="7">
        <v>13998</v>
      </c>
      <c r="E8" s="7">
        <v>1513</v>
      </c>
      <c r="F8" s="8">
        <v>2.12</v>
      </c>
      <c r="G8" s="8">
        <v>0.41</v>
      </c>
      <c r="H8" s="8">
        <v>0.13</v>
      </c>
      <c r="I8" s="8">
        <v>0.48</v>
      </c>
      <c r="J8" s="8">
        <v>3.14</v>
      </c>
      <c r="L8" s="9">
        <v>67.5</v>
      </c>
      <c r="M8" s="9">
        <v>13.1</v>
      </c>
      <c r="N8" s="9">
        <v>4.0999999999999996</v>
      </c>
      <c r="O8" s="9">
        <v>15.3</v>
      </c>
      <c r="P8" s="10">
        <v>100</v>
      </c>
    </row>
    <row r="9" spans="1:16" x14ac:dyDescent="0.2">
      <c r="C9" s="6" t="s">
        <v>91</v>
      </c>
      <c r="D9" s="7">
        <v>11075</v>
      </c>
      <c r="E9" s="7">
        <v>1294</v>
      </c>
      <c r="F9" s="8">
        <v>2.38</v>
      </c>
      <c r="G9" s="8">
        <v>0.38</v>
      </c>
      <c r="H9" s="8">
        <v>0.18</v>
      </c>
      <c r="I9" s="8">
        <v>0.56000000000000005</v>
      </c>
      <c r="J9" s="8">
        <v>3.51</v>
      </c>
      <c r="L9" s="9">
        <v>67.8</v>
      </c>
      <c r="M9" s="9">
        <v>10.8</v>
      </c>
      <c r="N9" s="9">
        <v>5.0999999999999996</v>
      </c>
      <c r="O9" s="9">
        <v>16</v>
      </c>
      <c r="P9" s="10">
        <v>100</v>
      </c>
    </row>
    <row r="10" spans="1:16" x14ac:dyDescent="0.2">
      <c r="C10" s="6" t="s">
        <v>92</v>
      </c>
      <c r="D10" s="7">
        <v>9131</v>
      </c>
      <c r="E10" s="7">
        <v>1085</v>
      </c>
      <c r="F10" s="8">
        <v>2.69</v>
      </c>
      <c r="G10" s="8">
        <v>0.46</v>
      </c>
      <c r="H10" s="8">
        <v>0.15</v>
      </c>
      <c r="I10" s="8">
        <v>0.71</v>
      </c>
      <c r="J10" s="8">
        <v>4.0199999999999996</v>
      </c>
      <c r="L10" s="9">
        <v>66.900000000000006</v>
      </c>
      <c r="M10" s="9">
        <v>11.4</v>
      </c>
      <c r="N10" s="9">
        <v>3.7</v>
      </c>
      <c r="O10" s="9">
        <v>17.7</v>
      </c>
      <c r="P10" s="10">
        <v>100</v>
      </c>
    </row>
    <row r="11" spans="1:16" x14ac:dyDescent="0.2">
      <c r="C11" s="6" t="s">
        <v>93</v>
      </c>
      <c r="D11" s="7">
        <v>3695</v>
      </c>
      <c r="E11" s="7">
        <v>474</v>
      </c>
      <c r="F11" s="8">
        <v>3.04</v>
      </c>
      <c r="G11" s="8">
        <v>0.31</v>
      </c>
      <c r="H11" s="8">
        <v>0.18</v>
      </c>
      <c r="I11" s="8">
        <v>1.02</v>
      </c>
      <c r="J11" s="8">
        <v>4.54</v>
      </c>
      <c r="L11" s="9">
        <v>67</v>
      </c>
      <c r="M11" s="9">
        <v>6.8</v>
      </c>
      <c r="N11" s="9">
        <v>4</v>
      </c>
      <c r="O11" s="9">
        <v>22.5</v>
      </c>
      <c r="P11" s="10">
        <v>100</v>
      </c>
    </row>
    <row r="12" spans="1:16" x14ac:dyDescent="0.2">
      <c r="C12" s="6" t="s">
        <v>94</v>
      </c>
      <c r="D12" s="7">
        <v>831</v>
      </c>
      <c r="E12" s="7">
        <v>109</v>
      </c>
      <c r="F12" s="8">
        <v>3.62</v>
      </c>
      <c r="G12" s="8">
        <v>0.34</v>
      </c>
      <c r="H12" s="8">
        <v>0.28000000000000003</v>
      </c>
      <c r="I12" s="8">
        <v>1.3</v>
      </c>
      <c r="J12" s="8">
        <v>5.54</v>
      </c>
      <c r="L12" s="9">
        <v>65.3</v>
      </c>
      <c r="M12" s="9">
        <v>6.1</v>
      </c>
      <c r="N12" s="9">
        <v>5.0999999999999996</v>
      </c>
      <c r="O12" s="9">
        <v>23.5</v>
      </c>
      <c r="P12" s="10">
        <v>100</v>
      </c>
    </row>
    <row r="13" spans="1:16" x14ac:dyDescent="0.2">
      <c r="C13" s="6" t="s">
        <v>42</v>
      </c>
      <c r="D13" s="7">
        <v>55206</v>
      </c>
      <c r="E13" s="7">
        <v>6201</v>
      </c>
      <c r="F13" s="8">
        <v>2.27</v>
      </c>
      <c r="G13" s="8">
        <v>0.41</v>
      </c>
      <c r="H13" s="8">
        <v>0.17</v>
      </c>
      <c r="I13" s="8">
        <v>0.56000000000000005</v>
      </c>
      <c r="J13" s="8">
        <v>3.41</v>
      </c>
      <c r="L13" s="9">
        <v>66.599999999999994</v>
      </c>
      <c r="M13" s="9">
        <v>12</v>
      </c>
      <c r="N13" s="9">
        <v>5</v>
      </c>
      <c r="O13" s="9">
        <v>16.399999999999999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P12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244</v>
      </c>
    </row>
    <row r="2" spans="1:16" ht="16" x14ac:dyDescent="0.2">
      <c r="C2" s="2" t="s">
        <v>96</v>
      </c>
    </row>
    <row r="3" spans="1:16" ht="16" x14ac:dyDescent="0.2">
      <c r="E3" s="3" t="s">
        <v>1</v>
      </c>
      <c r="J3" s="3" t="s">
        <v>2</v>
      </c>
      <c r="L3" s="2" t="s">
        <v>3</v>
      </c>
      <c r="P3" s="3" t="s">
        <v>4</v>
      </c>
    </row>
    <row r="4" spans="1:16" ht="26" x14ac:dyDescent="0.2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2">
      <c r="C5" s="6" t="s">
        <v>86</v>
      </c>
      <c r="D5" s="7">
        <v>3645</v>
      </c>
      <c r="E5" s="7">
        <v>174</v>
      </c>
      <c r="F5" s="8">
        <v>0.78</v>
      </c>
      <c r="G5" s="8">
        <v>0.14000000000000001</v>
      </c>
      <c r="H5" s="8">
        <v>0.08</v>
      </c>
      <c r="I5" s="8">
        <v>0.06</v>
      </c>
      <c r="J5" s="8">
        <v>1.05</v>
      </c>
      <c r="L5" s="9">
        <v>74.3</v>
      </c>
      <c r="M5" s="9">
        <v>13.3</v>
      </c>
      <c r="N5" s="9">
        <v>7.6</v>
      </c>
      <c r="O5" s="9">
        <v>5.7</v>
      </c>
      <c r="P5" s="10">
        <v>100</v>
      </c>
    </row>
    <row r="6" spans="1:16" x14ac:dyDescent="0.2">
      <c r="C6" s="6" t="s">
        <v>87</v>
      </c>
      <c r="D6" s="7">
        <v>14439</v>
      </c>
      <c r="E6" s="7">
        <v>935</v>
      </c>
      <c r="F6" s="8">
        <v>1.01</v>
      </c>
      <c r="G6" s="8">
        <v>0.22</v>
      </c>
      <c r="H6" s="8">
        <v>0.2</v>
      </c>
      <c r="I6" s="8">
        <v>0.12</v>
      </c>
      <c r="J6" s="8">
        <v>1.55</v>
      </c>
      <c r="L6" s="9">
        <v>65.2</v>
      </c>
      <c r="M6" s="9">
        <v>14.2</v>
      </c>
      <c r="N6" s="9">
        <v>12.9</v>
      </c>
      <c r="O6" s="9">
        <v>7.7</v>
      </c>
      <c r="P6" s="10">
        <v>100</v>
      </c>
    </row>
    <row r="7" spans="1:16" x14ac:dyDescent="0.2">
      <c r="C7" s="6" t="s">
        <v>88</v>
      </c>
      <c r="D7" s="7">
        <v>16635</v>
      </c>
      <c r="E7" s="7">
        <v>1456</v>
      </c>
      <c r="F7" s="8">
        <v>1.33</v>
      </c>
      <c r="G7" s="8">
        <v>0.46</v>
      </c>
      <c r="H7" s="8">
        <v>0.17</v>
      </c>
      <c r="I7" s="8">
        <v>0.1</v>
      </c>
      <c r="J7" s="8">
        <v>2.0499999999999998</v>
      </c>
      <c r="L7" s="9">
        <v>64.900000000000006</v>
      </c>
      <c r="M7" s="9">
        <v>22.4</v>
      </c>
      <c r="N7" s="9">
        <v>8.3000000000000007</v>
      </c>
      <c r="O7" s="9">
        <v>4.9000000000000004</v>
      </c>
      <c r="P7" s="10">
        <v>100</v>
      </c>
    </row>
    <row r="8" spans="1:16" x14ac:dyDescent="0.2">
      <c r="C8" s="6" t="s">
        <v>89</v>
      </c>
      <c r="D8" s="7">
        <v>6645</v>
      </c>
      <c r="E8" s="7">
        <v>590</v>
      </c>
      <c r="F8" s="8">
        <v>1.59</v>
      </c>
      <c r="G8" s="8">
        <v>0.69</v>
      </c>
      <c r="H8" s="8">
        <v>7.0000000000000007E-2</v>
      </c>
      <c r="I8" s="8">
        <v>0.1</v>
      </c>
      <c r="J8" s="8">
        <v>2.4500000000000002</v>
      </c>
      <c r="L8" s="9">
        <v>64.900000000000006</v>
      </c>
      <c r="M8" s="9">
        <v>28.2</v>
      </c>
      <c r="N8" s="9">
        <v>2.9</v>
      </c>
      <c r="O8" s="9">
        <v>4.0999999999999996</v>
      </c>
      <c r="P8" s="10">
        <v>100</v>
      </c>
    </row>
    <row r="9" spans="1:16" x14ac:dyDescent="0.2">
      <c r="C9" s="6" t="s">
        <v>90</v>
      </c>
      <c r="D9" s="7">
        <v>861</v>
      </c>
      <c r="E9" s="7">
        <v>92</v>
      </c>
      <c r="F9" s="8">
        <v>1.71</v>
      </c>
      <c r="G9" s="8">
        <v>0.66</v>
      </c>
      <c r="H9" s="8">
        <v>0.08</v>
      </c>
      <c r="I9" s="8">
        <v>0.26</v>
      </c>
      <c r="J9" s="8">
        <v>2.71</v>
      </c>
      <c r="L9" s="9">
        <v>63.1</v>
      </c>
      <c r="M9" s="9">
        <v>24.4</v>
      </c>
      <c r="N9" s="9">
        <v>3</v>
      </c>
      <c r="O9" s="9">
        <v>9.6</v>
      </c>
      <c r="P9" s="10">
        <v>100</v>
      </c>
    </row>
    <row r="10" spans="1:16" x14ac:dyDescent="0.2">
      <c r="C10" s="6" t="s">
        <v>91</v>
      </c>
      <c r="D10" s="7">
        <v>476</v>
      </c>
      <c r="E10" s="7">
        <v>34</v>
      </c>
      <c r="F10" s="8">
        <v>2.14</v>
      </c>
      <c r="G10" s="8">
        <v>0.97</v>
      </c>
      <c r="H10" s="8">
        <v>0.01</v>
      </c>
      <c r="I10" s="8">
        <v>0.09</v>
      </c>
      <c r="J10" s="8">
        <v>3.21</v>
      </c>
      <c r="L10" s="9">
        <v>66.7</v>
      </c>
      <c r="M10" s="9">
        <v>30.2</v>
      </c>
      <c r="N10" s="9">
        <v>0.3</v>
      </c>
      <c r="O10" s="9">
        <v>2.8</v>
      </c>
      <c r="P10" s="10">
        <v>100</v>
      </c>
    </row>
    <row r="11" spans="1:16" x14ac:dyDescent="0.2">
      <c r="C11" s="6" t="s">
        <v>92</v>
      </c>
      <c r="D11" s="7">
        <v>169</v>
      </c>
      <c r="E11" s="7">
        <v>14</v>
      </c>
      <c r="F11" s="8">
        <v>1.48</v>
      </c>
      <c r="G11" s="8">
        <v>0.27</v>
      </c>
      <c r="H11" s="8">
        <v>0.15</v>
      </c>
      <c r="I11" s="8">
        <v>0.31</v>
      </c>
      <c r="J11" s="8">
        <v>2.21</v>
      </c>
      <c r="L11" s="9">
        <v>67</v>
      </c>
      <c r="M11" s="9">
        <v>12.2</v>
      </c>
      <c r="N11" s="9">
        <v>6.8</v>
      </c>
      <c r="O11" s="9">
        <v>14</v>
      </c>
      <c r="P11" s="10">
        <v>100</v>
      </c>
    </row>
    <row r="12" spans="1:16" x14ac:dyDescent="0.2">
      <c r="C12" s="6" t="s">
        <v>44</v>
      </c>
      <c r="D12" s="7">
        <v>44794</v>
      </c>
      <c r="E12" s="7">
        <v>3459</v>
      </c>
      <c r="F12" s="8">
        <v>1.22</v>
      </c>
      <c r="G12" s="8">
        <v>0.39</v>
      </c>
      <c r="H12" s="8">
        <v>0.16</v>
      </c>
      <c r="I12" s="8">
        <v>0.11</v>
      </c>
      <c r="J12" s="8">
        <v>1.88</v>
      </c>
      <c r="L12" s="9">
        <v>64.900000000000006</v>
      </c>
      <c r="M12" s="9">
        <v>20.7</v>
      </c>
      <c r="N12" s="9">
        <v>8.5</v>
      </c>
      <c r="O12" s="9">
        <v>5.9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L1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8" width="9.6328125" style="1"/>
    <col min="9" max="9" width="2.6328125" style="1" customWidth="1"/>
    <col min="10" max="16384" width="9.6328125" style="1"/>
  </cols>
  <sheetData>
    <row r="1" spans="1:12" x14ac:dyDescent="0.2">
      <c r="A1" s="1" t="s">
        <v>244</v>
      </c>
    </row>
    <row r="2" spans="1:12" ht="16" x14ac:dyDescent="0.2">
      <c r="C2" s="2" t="s">
        <v>97</v>
      </c>
    </row>
    <row r="3" spans="1:12" ht="16" x14ac:dyDescent="0.2">
      <c r="E3" s="3" t="s">
        <v>1</v>
      </c>
      <c r="H3" s="3" t="s">
        <v>2</v>
      </c>
      <c r="J3" s="2" t="s">
        <v>3</v>
      </c>
      <c r="L3" s="3" t="s">
        <v>4</v>
      </c>
    </row>
    <row r="4" spans="1:12" ht="26" x14ac:dyDescent="0.2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100</v>
      </c>
      <c r="J4" s="4" t="s">
        <v>98</v>
      </c>
      <c r="K4" s="4" t="s">
        <v>99</v>
      </c>
      <c r="L4" s="4" t="s">
        <v>11</v>
      </c>
    </row>
    <row r="5" spans="1:12" x14ac:dyDescent="0.2">
      <c r="C5" s="6" t="s">
        <v>14</v>
      </c>
      <c r="D5" s="7">
        <v>4480</v>
      </c>
      <c r="E5" s="7">
        <v>879</v>
      </c>
      <c r="F5" s="8">
        <v>1.24</v>
      </c>
      <c r="G5" s="8">
        <v>7.0000000000000007E-2</v>
      </c>
      <c r="H5" s="8">
        <v>1.31</v>
      </c>
      <c r="J5" s="9">
        <v>94.7</v>
      </c>
      <c r="K5" s="9">
        <v>5.3</v>
      </c>
      <c r="L5" s="10">
        <v>100</v>
      </c>
    </row>
    <row r="6" spans="1:12" x14ac:dyDescent="0.2">
      <c r="C6" s="6" t="s">
        <v>15</v>
      </c>
      <c r="D6" s="7">
        <v>6318</v>
      </c>
      <c r="E6" s="7">
        <v>906</v>
      </c>
      <c r="F6" s="8">
        <v>1.81</v>
      </c>
      <c r="G6" s="8">
        <v>0.05</v>
      </c>
      <c r="H6" s="8">
        <v>1.86</v>
      </c>
      <c r="J6" s="9">
        <v>97.3</v>
      </c>
      <c r="K6" s="9">
        <v>2.7</v>
      </c>
      <c r="L6" s="10">
        <v>100</v>
      </c>
    </row>
    <row r="7" spans="1:12" x14ac:dyDescent="0.2">
      <c r="C7" s="6" t="s">
        <v>16</v>
      </c>
      <c r="D7" s="7">
        <v>35671</v>
      </c>
      <c r="E7" s="7">
        <v>1539</v>
      </c>
      <c r="F7" s="8">
        <v>0.8</v>
      </c>
      <c r="G7" s="8">
        <v>0.04</v>
      </c>
      <c r="H7" s="8">
        <v>0.84000000000000008</v>
      </c>
      <c r="J7" s="9">
        <v>95.2</v>
      </c>
      <c r="K7" s="9">
        <v>4.8</v>
      </c>
      <c r="L7" s="10">
        <v>100</v>
      </c>
    </row>
    <row r="8" spans="1:12" x14ac:dyDescent="0.2">
      <c r="C8" s="6" t="s">
        <v>17</v>
      </c>
      <c r="D8" s="7">
        <v>3598</v>
      </c>
      <c r="E8" s="7">
        <v>809</v>
      </c>
      <c r="F8" s="8">
        <v>1.9</v>
      </c>
      <c r="G8" s="8">
        <v>0.11</v>
      </c>
      <c r="H8" s="8">
        <v>2.0099999999999998</v>
      </c>
      <c r="J8" s="9">
        <v>94.5</v>
      </c>
      <c r="K8" s="9">
        <v>5.5</v>
      </c>
      <c r="L8" s="10">
        <v>100</v>
      </c>
    </row>
    <row r="9" spans="1:12" x14ac:dyDescent="0.2">
      <c r="C9" s="6" t="s">
        <v>18</v>
      </c>
      <c r="D9" s="7">
        <v>10749</v>
      </c>
      <c r="E9" s="7">
        <v>947</v>
      </c>
      <c r="F9" s="8">
        <v>1.4</v>
      </c>
      <c r="G9" s="8">
        <v>0.09</v>
      </c>
      <c r="H9" s="8">
        <v>1.49</v>
      </c>
      <c r="J9" s="9">
        <v>94</v>
      </c>
      <c r="K9" s="9">
        <v>6</v>
      </c>
      <c r="L9" s="10">
        <v>100</v>
      </c>
    </row>
    <row r="10" spans="1:12" x14ac:dyDescent="0.2">
      <c r="C10" s="6" t="s">
        <v>19</v>
      </c>
      <c r="D10" s="7">
        <v>15780</v>
      </c>
      <c r="E10" s="7">
        <v>1025</v>
      </c>
      <c r="F10" s="8">
        <v>0.86</v>
      </c>
      <c r="G10" s="8">
        <v>0.03</v>
      </c>
      <c r="H10" s="8">
        <v>0.89</v>
      </c>
      <c r="J10" s="9">
        <v>96.6</v>
      </c>
      <c r="K10" s="9">
        <v>3.4</v>
      </c>
      <c r="L10" s="10">
        <v>100</v>
      </c>
    </row>
    <row r="11" spans="1:12" x14ac:dyDescent="0.2">
      <c r="C11" s="6" t="s">
        <v>20</v>
      </c>
      <c r="D11" s="7">
        <v>5440</v>
      </c>
      <c r="E11" s="7">
        <v>845</v>
      </c>
      <c r="F11" s="8">
        <v>1.55</v>
      </c>
      <c r="G11" s="8">
        <v>0.06</v>
      </c>
      <c r="H11" s="8">
        <v>1.61</v>
      </c>
      <c r="J11" s="9">
        <v>96.3</v>
      </c>
      <c r="K11" s="9">
        <v>3.7</v>
      </c>
      <c r="L11" s="10">
        <v>100</v>
      </c>
    </row>
    <row r="12" spans="1:12" x14ac:dyDescent="0.2">
      <c r="C12" s="6" t="s">
        <v>21</v>
      </c>
      <c r="D12" s="7">
        <v>2938</v>
      </c>
      <c r="E12" s="7">
        <v>774</v>
      </c>
      <c r="F12" s="8">
        <v>1.53</v>
      </c>
      <c r="G12" s="8">
        <v>0.05</v>
      </c>
      <c r="H12" s="8">
        <v>1.58</v>
      </c>
      <c r="J12" s="9">
        <v>96.8</v>
      </c>
      <c r="K12" s="9">
        <v>3.2</v>
      </c>
      <c r="L12" s="10">
        <v>100</v>
      </c>
    </row>
    <row r="13" spans="1:12" x14ac:dyDescent="0.2">
      <c r="C13" s="6" t="s">
        <v>22</v>
      </c>
      <c r="D13" s="7">
        <v>9877</v>
      </c>
      <c r="E13" s="7">
        <v>944</v>
      </c>
      <c r="F13" s="8">
        <v>1.37</v>
      </c>
      <c r="G13" s="8">
        <v>0.05</v>
      </c>
      <c r="H13" s="8">
        <v>1.4200000000000002</v>
      </c>
      <c r="J13" s="9">
        <v>96.5</v>
      </c>
      <c r="K13" s="9">
        <v>3.5</v>
      </c>
      <c r="L13" s="10">
        <v>100</v>
      </c>
    </row>
    <row r="14" spans="1:12" x14ac:dyDescent="0.2">
      <c r="C14" s="6" t="s">
        <v>23</v>
      </c>
      <c r="D14" s="7">
        <v>1005</v>
      </c>
      <c r="E14" s="7">
        <v>616</v>
      </c>
      <c r="F14" s="8">
        <v>1.65</v>
      </c>
      <c r="G14" s="8">
        <v>0.03</v>
      </c>
      <c r="H14" s="8">
        <v>1.68</v>
      </c>
      <c r="J14" s="9">
        <v>98.2</v>
      </c>
      <c r="K14" s="9">
        <v>1.8</v>
      </c>
      <c r="L14" s="10">
        <v>100</v>
      </c>
    </row>
    <row r="15" spans="1:12" x14ac:dyDescent="0.2">
      <c r="C15" s="6" t="s">
        <v>12</v>
      </c>
      <c r="D15" s="7">
        <v>95856</v>
      </c>
      <c r="E15" s="7">
        <v>9284</v>
      </c>
      <c r="F15" s="8">
        <v>1.1399999999999999</v>
      </c>
      <c r="G15" s="8">
        <v>0.05</v>
      </c>
      <c r="H15" s="8">
        <v>1.19</v>
      </c>
      <c r="J15" s="9">
        <v>95.8</v>
      </c>
      <c r="K15" s="9">
        <v>4.2</v>
      </c>
      <c r="L15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L8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8" width="9.6328125" style="1"/>
    <col min="9" max="9" width="2.6328125" style="1" customWidth="1"/>
    <col min="10" max="16384" width="9.6328125" style="1"/>
  </cols>
  <sheetData>
    <row r="1" spans="1:12" x14ac:dyDescent="0.2">
      <c r="A1" s="1" t="s">
        <v>244</v>
      </c>
    </row>
    <row r="2" spans="1:12" ht="16" x14ac:dyDescent="0.2">
      <c r="C2" s="2" t="s">
        <v>101</v>
      </c>
    </row>
    <row r="3" spans="1:12" ht="16" x14ac:dyDescent="0.2">
      <c r="E3" s="3" t="s">
        <v>1</v>
      </c>
      <c r="H3" s="3" t="s">
        <v>2</v>
      </c>
      <c r="J3" s="2" t="s">
        <v>3</v>
      </c>
      <c r="L3" s="3" t="s">
        <v>4</v>
      </c>
    </row>
    <row r="4" spans="1:12" ht="26" x14ac:dyDescent="0.2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102</v>
      </c>
      <c r="J4" s="4" t="s">
        <v>98</v>
      </c>
      <c r="K4" s="4" t="s">
        <v>99</v>
      </c>
      <c r="L4" s="4" t="s">
        <v>11</v>
      </c>
    </row>
    <row r="5" spans="1:12" ht="26" x14ac:dyDescent="0.2">
      <c r="C5" s="6" t="s">
        <v>25</v>
      </c>
      <c r="D5" s="7">
        <v>38909</v>
      </c>
      <c r="E5" s="7">
        <v>3553</v>
      </c>
      <c r="F5" s="8">
        <v>0.85</v>
      </c>
      <c r="G5" s="8">
        <v>0.04</v>
      </c>
      <c r="H5" s="8">
        <v>0.89</v>
      </c>
      <c r="J5" s="9">
        <v>95.5</v>
      </c>
      <c r="K5" s="9">
        <v>4.5</v>
      </c>
      <c r="L5" s="10">
        <v>100</v>
      </c>
    </row>
    <row r="6" spans="1:12" x14ac:dyDescent="0.2">
      <c r="C6" s="6" t="s">
        <v>26</v>
      </c>
      <c r="D6" s="7">
        <v>43471</v>
      </c>
      <c r="E6" s="7">
        <v>3939</v>
      </c>
      <c r="F6" s="8">
        <v>1.21</v>
      </c>
      <c r="G6" s="8">
        <v>0.05</v>
      </c>
      <c r="H6" s="8">
        <v>1.26</v>
      </c>
      <c r="J6" s="9">
        <v>96</v>
      </c>
      <c r="K6" s="9">
        <v>4</v>
      </c>
      <c r="L6" s="10">
        <v>100</v>
      </c>
    </row>
    <row r="7" spans="1:12" ht="26" x14ac:dyDescent="0.2">
      <c r="C7" s="6" t="s">
        <v>27</v>
      </c>
      <c r="D7" s="7">
        <v>13476</v>
      </c>
      <c r="E7" s="7">
        <v>1792</v>
      </c>
      <c r="F7" s="8">
        <v>1.72</v>
      </c>
      <c r="G7" s="8">
        <v>7.0000000000000007E-2</v>
      </c>
      <c r="H7" s="8">
        <v>1.79</v>
      </c>
      <c r="J7" s="9">
        <v>96.1</v>
      </c>
      <c r="K7" s="9">
        <v>3.9</v>
      </c>
      <c r="L7" s="10">
        <v>100</v>
      </c>
    </row>
    <row r="8" spans="1:12" x14ac:dyDescent="0.2">
      <c r="C8" s="6" t="s">
        <v>12</v>
      </c>
      <c r="D8" s="7">
        <v>95856</v>
      </c>
      <c r="E8" s="7">
        <v>9284</v>
      </c>
      <c r="F8" s="8">
        <v>1.1399999999999999</v>
      </c>
      <c r="G8" s="8">
        <v>0.05</v>
      </c>
      <c r="H8" s="8">
        <v>1.19</v>
      </c>
      <c r="J8" s="9">
        <v>95.8</v>
      </c>
      <c r="K8" s="9">
        <v>4.2</v>
      </c>
      <c r="L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L7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8" width="9.6328125" style="1"/>
    <col min="9" max="9" width="2.6328125" style="1" customWidth="1"/>
    <col min="10" max="16384" width="9.6328125" style="1"/>
  </cols>
  <sheetData>
    <row r="1" spans="1:12" x14ac:dyDescent="0.2">
      <c r="A1" s="1" t="s">
        <v>244</v>
      </c>
    </row>
    <row r="2" spans="1:12" ht="16" x14ac:dyDescent="0.2">
      <c r="C2" s="2" t="s">
        <v>103</v>
      </c>
    </row>
    <row r="3" spans="1:12" ht="16" x14ac:dyDescent="0.2">
      <c r="E3" s="3" t="s">
        <v>1</v>
      </c>
      <c r="H3" s="3" t="s">
        <v>2</v>
      </c>
      <c r="J3" s="2" t="s">
        <v>3</v>
      </c>
      <c r="L3" s="3" t="s">
        <v>4</v>
      </c>
    </row>
    <row r="4" spans="1:12" ht="26" x14ac:dyDescent="0.2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102</v>
      </c>
      <c r="J4" s="4" t="s">
        <v>98</v>
      </c>
      <c r="K4" s="4" t="s">
        <v>99</v>
      </c>
      <c r="L4" s="4" t="s">
        <v>11</v>
      </c>
    </row>
    <row r="5" spans="1:12" x14ac:dyDescent="0.2">
      <c r="C5" s="6" t="s">
        <v>29</v>
      </c>
      <c r="D5" s="7">
        <v>52805</v>
      </c>
      <c r="E5" s="7">
        <v>5969</v>
      </c>
      <c r="F5" s="8">
        <v>1.48</v>
      </c>
      <c r="G5" s="8">
        <v>7.0000000000000007E-2</v>
      </c>
      <c r="H5" s="8">
        <v>1.55</v>
      </c>
      <c r="J5" s="9">
        <v>95.5</v>
      </c>
      <c r="K5" s="9">
        <v>4.5</v>
      </c>
      <c r="L5" s="10">
        <v>100</v>
      </c>
    </row>
    <row r="6" spans="1:12" x14ac:dyDescent="0.2">
      <c r="C6" s="6" t="s">
        <v>30</v>
      </c>
      <c r="D6" s="7">
        <v>43051</v>
      </c>
      <c r="E6" s="7">
        <v>3315</v>
      </c>
      <c r="F6" s="8">
        <v>0.72</v>
      </c>
      <c r="G6" s="8">
        <v>0.03</v>
      </c>
      <c r="H6" s="8">
        <v>0.75</v>
      </c>
      <c r="J6" s="9">
        <v>96</v>
      </c>
      <c r="K6" s="9">
        <v>4</v>
      </c>
      <c r="L6" s="10">
        <v>100</v>
      </c>
    </row>
    <row r="7" spans="1:12" x14ac:dyDescent="0.2">
      <c r="C7" s="6" t="s">
        <v>31</v>
      </c>
      <c r="D7" s="7">
        <v>95856</v>
      </c>
      <c r="E7" s="7">
        <v>9284</v>
      </c>
      <c r="F7" s="8">
        <v>1.1399999999999999</v>
      </c>
      <c r="G7" s="8">
        <v>0.05</v>
      </c>
      <c r="H7" s="8">
        <v>1.19</v>
      </c>
      <c r="J7" s="9">
        <v>95.8</v>
      </c>
      <c r="K7" s="9">
        <v>4.2</v>
      </c>
      <c r="L7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L13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8" width="9.6328125" style="1"/>
    <col min="9" max="9" width="2.6328125" style="1" customWidth="1"/>
    <col min="10" max="16384" width="9.6328125" style="1"/>
  </cols>
  <sheetData>
    <row r="1" spans="1:12" x14ac:dyDescent="0.2">
      <c r="A1" s="1" t="s">
        <v>244</v>
      </c>
    </row>
    <row r="2" spans="1:12" ht="16" x14ac:dyDescent="0.2">
      <c r="C2" s="2" t="s">
        <v>104</v>
      </c>
    </row>
    <row r="3" spans="1:12" ht="16" x14ac:dyDescent="0.2">
      <c r="E3" s="3" t="s">
        <v>1</v>
      </c>
      <c r="H3" s="3" t="s">
        <v>2</v>
      </c>
      <c r="J3" s="2" t="s">
        <v>3</v>
      </c>
      <c r="L3" s="3" t="s">
        <v>4</v>
      </c>
    </row>
    <row r="4" spans="1:12" ht="26" x14ac:dyDescent="0.2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105</v>
      </c>
      <c r="J4" s="4" t="s">
        <v>98</v>
      </c>
      <c r="K4" s="4" t="s">
        <v>99</v>
      </c>
      <c r="L4" s="4" t="s">
        <v>11</v>
      </c>
    </row>
    <row r="5" spans="1:12" x14ac:dyDescent="0.2">
      <c r="C5" s="6" t="s">
        <v>33</v>
      </c>
      <c r="D5" s="7">
        <v>12854</v>
      </c>
      <c r="E5" s="7">
        <v>762</v>
      </c>
      <c r="F5" s="8">
        <v>0.35</v>
      </c>
      <c r="G5" s="8">
        <v>0.02</v>
      </c>
      <c r="H5" s="8">
        <v>0.37</v>
      </c>
      <c r="J5" s="9">
        <v>94.6</v>
      </c>
      <c r="K5" s="9">
        <v>5.4</v>
      </c>
      <c r="L5" s="10">
        <v>100</v>
      </c>
    </row>
    <row r="6" spans="1:12" x14ac:dyDescent="0.2">
      <c r="C6" s="6" t="s">
        <v>34</v>
      </c>
      <c r="D6" s="7">
        <v>19690</v>
      </c>
      <c r="E6" s="7">
        <v>1074</v>
      </c>
      <c r="F6" s="8">
        <v>0.56000000000000005</v>
      </c>
      <c r="G6" s="8">
        <v>0.02</v>
      </c>
      <c r="H6" s="8">
        <v>0.58000000000000007</v>
      </c>
      <c r="J6" s="9">
        <v>96.6</v>
      </c>
      <c r="K6" s="9">
        <v>3.4</v>
      </c>
      <c r="L6" s="10">
        <v>100</v>
      </c>
    </row>
    <row r="7" spans="1:12" x14ac:dyDescent="0.2">
      <c r="C7" s="6" t="s">
        <v>35</v>
      </c>
      <c r="D7" s="7">
        <v>13658</v>
      </c>
      <c r="E7" s="7">
        <v>1556</v>
      </c>
      <c r="F7" s="8">
        <v>1</v>
      </c>
      <c r="G7" s="8">
        <v>0.03</v>
      </c>
      <c r="H7" s="8">
        <v>1.03</v>
      </c>
      <c r="J7" s="9">
        <v>97.1</v>
      </c>
      <c r="K7" s="9">
        <v>2.9</v>
      </c>
      <c r="L7" s="10">
        <v>100</v>
      </c>
    </row>
    <row r="8" spans="1:12" x14ac:dyDescent="0.2">
      <c r="C8" s="6" t="s">
        <v>36</v>
      </c>
      <c r="D8" s="7">
        <v>9630</v>
      </c>
      <c r="E8" s="7">
        <v>1200</v>
      </c>
      <c r="F8" s="8">
        <v>1.39</v>
      </c>
      <c r="G8" s="8">
        <v>0.09</v>
      </c>
      <c r="H8" s="8">
        <v>1.48</v>
      </c>
      <c r="J8" s="9">
        <v>93.9</v>
      </c>
      <c r="K8" s="9">
        <v>6.1</v>
      </c>
      <c r="L8" s="10">
        <v>100</v>
      </c>
    </row>
    <row r="9" spans="1:12" x14ac:dyDescent="0.2">
      <c r="C9" s="6" t="s">
        <v>37</v>
      </c>
      <c r="D9" s="7">
        <v>5840</v>
      </c>
      <c r="E9" s="7">
        <v>625</v>
      </c>
      <c r="F9" s="8">
        <v>1.36</v>
      </c>
      <c r="G9" s="8">
        <v>0.03</v>
      </c>
      <c r="H9" s="8">
        <v>1.3900000000000001</v>
      </c>
      <c r="J9" s="9">
        <v>97.8</v>
      </c>
      <c r="K9" s="9">
        <v>2.2000000000000002</v>
      </c>
      <c r="L9" s="10">
        <v>100</v>
      </c>
    </row>
    <row r="10" spans="1:12" x14ac:dyDescent="0.2">
      <c r="C10" s="6" t="s">
        <v>38</v>
      </c>
      <c r="D10" s="7">
        <v>19130</v>
      </c>
      <c r="E10" s="7">
        <v>2213</v>
      </c>
      <c r="F10" s="8">
        <v>1.8</v>
      </c>
      <c r="G10" s="8">
        <v>0.09</v>
      </c>
      <c r="H10" s="8">
        <v>1.8900000000000001</v>
      </c>
      <c r="J10" s="9">
        <v>95.2</v>
      </c>
      <c r="K10" s="9">
        <v>4.8</v>
      </c>
      <c r="L10" s="10">
        <v>100</v>
      </c>
    </row>
    <row r="11" spans="1:12" x14ac:dyDescent="0.2">
      <c r="C11" s="6" t="s">
        <v>39</v>
      </c>
      <c r="D11" s="7">
        <v>5275</v>
      </c>
      <c r="E11" s="7">
        <v>630</v>
      </c>
      <c r="F11" s="8">
        <v>2.37</v>
      </c>
      <c r="G11" s="8">
        <v>0.12</v>
      </c>
      <c r="H11" s="8">
        <v>2.4900000000000002</v>
      </c>
      <c r="J11" s="9">
        <v>95.2</v>
      </c>
      <c r="K11" s="9">
        <v>4.8</v>
      </c>
      <c r="L11" s="10">
        <v>100</v>
      </c>
    </row>
    <row r="12" spans="1:12" x14ac:dyDescent="0.2">
      <c r="C12" s="6" t="s">
        <v>40</v>
      </c>
      <c r="D12" s="7">
        <v>9517</v>
      </c>
      <c r="E12" s="7">
        <v>1194</v>
      </c>
      <c r="F12" s="8">
        <v>1.17</v>
      </c>
      <c r="G12" s="8">
        <v>0.06</v>
      </c>
      <c r="H12" s="8">
        <v>1.23</v>
      </c>
      <c r="J12" s="9">
        <v>95.1</v>
      </c>
      <c r="K12" s="9">
        <v>4.9000000000000004</v>
      </c>
      <c r="L12" s="10">
        <v>100</v>
      </c>
    </row>
    <row r="13" spans="1:12" x14ac:dyDescent="0.2">
      <c r="C13" s="6" t="s">
        <v>31</v>
      </c>
      <c r="D13" s="7">
        <v>95856</v>
      </c>
      <c r="E13" s="7">
        <v>9284</v>
      </c>
      <c r="F13" s="8">
        <v>1.1399999999999999</v>
      </c>
      <c r="G13" s="8">
        <v>0.05</v>
      </c>
      <c r="H13" s="8">
        <v>1.19</v>
      </c>
      <c r="J13" s="9">
        <v>95.8</v>
      </c>
      <c r="K13" s="9">
        <v>4.2</v>
      </c>
      <c r="L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Q5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1" customWidth="1"/>
    <col min="3" max="3" width="25.6328125" style="11" customWidth="1"/>
    <col min="4" max="4" width="13.6328125" style="11" customWidth="1"/>
    <col min="5" max="5" width="11.6328125" style="11" customWidth="1"/>
    <col min="6" max="11" width="9.6328125" style="11"/>
    <col min="12" max="12" width="10.453125" style="11" customWidth="1"/>
    <col min="13" max="16384" width="9.6328125" style="11"/>
  </cols>
  <sheetData>
    <row r="1" spans="1:17" x14ac:dyDescent="0.2">
      <c r="A1" s="11" t="s">
        <v>244</v>
      </c>
    </row>
    <row r="2" spans="1:17" x14ac:dyDescent="0.2">
      <c r="C2" s="2" t="s">
        <v>106</v>
      </c>
    </row>
    <row r="3" spans="1:17" ht="16" x14ac:dyDescent="0.2">
      <c r="E3" s="12" t="s">
        <v>1</v>
      </c>
      <c r="Q3" s="12" t="s">
        <v>107</v>
      </c>
    </row>
    <row r="4" spans="1:17" ht="26" x14ac:dyDescent="0.2">
      <c r="C4" s="13"/>
      <c r="D4" s="14" t="s">
        <v>5</v>
      </c>
      <c r="E4" s="14" t="s">
        <v>6</v>
      </c>
      <c r="F4" s="14" t="s">
        <v>108</v>
      </c>
      <c r="G4" s="14" t="s">
        <v>109</v>
      </c>
      <c r="H4" s="14" t="s">
        <v>110</v>
      </c>
      <c r="I4" s="14" t="s">
        <v>111</v>
      </c>
      <c r="J4" s="14" t="s">
        <v>112</v>
      </c>
      <c r="K4" s="14" t="s">
        <v>113</v>
      </c>
      <c r="L4" s="14" t="s">
        <v>114</v>
      </c>
      <c r="M4" s="14" t="s">
        <v>115</v>
      </c>
      <c r="N4" s="14" t="s">
        <v>116</v>
      </c>
      <c r="O4" s="14" t="s">
        <v>117</v>
      </c>
      <c r="P4" s="14" t="s">
        <v>118</v>
      </c>
      <c r="Q4" s="14" t="s">
        <v>119</v>
      </c>
    </row>
    <row r="5" spans="1:17" x14ac:dyDescent="0.2">
      <c r="C5" s="15" t="s">
        <v>120</v>
      </c>
      <c r="D5" s="16">
        <v>100000</v>
      </c>
      <c r="E5" s="16">
        <v>9660</v>
      </c>
      <c r="F5" s="17">
        <v>155</v>
      </c>
      <c r="G5" s="17">
        <v>136</v>
      </c>
      <c r="H5" s="17">
        <v>111</v>
      </c>
      <c r="I5" s="17">
        <v>118</v>
      </c>
      <c r="J5" s="17">
        <v>160</v>
      </c>
      <c r="K5" s="17">
        <v>147</v>
      </c>
      <c r="L5" s="17">
        <v>127</v>
      </c>
      <c r="M5" s="17">
        <v>129</v>
      </c>
      <c r="N5" s="17">
        <v>154</v>
      </c>
      <c r="O5" s="17">
        <v>204</v>
      </c>
      <c r="P5" s="17">
        <v>187</v>
      </c>
      <c r="Q5" s="17">
        <v>174</v>
      </c>
    </row>
    <row r="6" spans="1:17" x14ac:dyDescent="0.2">
      <c r="C6" s="15" t="s">
        <v>121</v>
      </c>
      <c r="D6" s="16">
        <v>100000</v>
      </c>
      <c r="E6" s="16">
        <v>9660</v>
      </c>
      <c r="F6" s="17">
        <v>43</v>
      </c>
      <c r="G6" s="17">
        <v>36</v>
      </c>
      <c r="H6" s="17">
        <v>23</v>
      </c>
      <c r="I6" s="17">
        <v>21</v>
      </c>
      <c r="J6" s="17">
        <v>18</v>
      </c>
      <c r="K6" s="17">
        <v>16</v>
      </c>
      <c r="L6" s="17">
        <v>19</v>
      </c>
      <c r="M6" s="17">
        <v>29</v>
      </c>
      <c r="N6" s="17">
        <v>41</v>
      </c>
      <c r="O6" s="17">
        <v>57</v>
      </c>
      <c r="P6" s="17">
        <v>50</v>
      </c>
      <c r="Q6" s="17">
        <v>49</v>
      </c>
    </row>
    <row r="7" spans="1:17" x14ac:dyDescent="0.2">
      <c r="C7" s="15" t="s">
        <v>122</v>
      </c>
      <c r="D7" s="16">
        <v>100000</v>
      </c>
      <c r="E7" s="16">
        <v>9660</v>
      </c>
      <c r="F7" s="17">
        <v>18</v>
      </c>
      <c r="G7" s="17">
        <v>14</v>
      </c>
      <c r="H7" s="17">
        <v>11</v>
      </c>
      <c r="I7" s="17">
        <v>10</v>
      </c>
      <c r="J7" s="17">
        <v>8</v>
      </c>
      <c r="K7" s="17">
        <v>8</v>
      </c>
      <c r="L7" s="17">
        <v>9</v>
      </c>
      <c r="M7" s="17">
        <v>12</v>
      </c>
      <c r="N7" s="17">
        <v>16</v>
      </c>
      <c r="O7" s="17">
        <v>19</v>
      </c>
      <c r="P7" s="17">
        <v>19</v>
      </c>
      <c r="Q7" s="17">
        <v>18</v>
      </c>
    </row>
    <row r="8" spans="1:17" x14ac:dyDescent="0.2">
      <c r="C8" s="15" t="s">
        <v>123</v>
      </c>
      <c r="D8" s="16">
        <v>100000</v>
      </c>
      <c r="E8" s="16">
        <v>9660</v>
      </c>
      <c r="F8" s="17">
        <v>33</v>
      </c>
      <c r="G8" s="17">
        <v>11</v>
      </c>
      <c r="H8" s="17">
        <v>7</v>
      </c>
      <c r="I8" s="17">
        <v>5</v>
      </c>
      <c r="J8" s="17">
        <v>5</v>
      </c>
      <c r="K8" s="17">
        <v>11</v>
      </c>
      <c r="L8" s="17">
        <v>15</v>
      </c>
      <c r="M8" s="17">
        <v>35</v>
      </c>
      <c r="N8" s="17">
        <v>64</v>
      </c>
      <c r="O8" s="17">
        <v>66</v>
      </c>
      <c r="P8" s="17">
        <v>62</v>
      </c>
      <c r="Q8" s="17">
        <v>47</v>
      </c>
    </row>
    <row r="9" spans="1:17" x14ac:dyDescent="0.2">
      <c r="C9" s="15" t="s">
        <v>31</v>
      </c>
      <c r="D9" s="16">
        <v>100000</v>
      </c>
      <c r="E9" s="16">
        <v>9660</v>
      </c>
      <c r="F9" s="17">
        <v>249</v>
      </c>
      <c r="G9" s="17">
        <v>198</v>
      </c>
      <c r="H9" s="17">
        <v>151</v>
      </c>
      <c r="I9" s="17">
        <v>154</v>
      </c>
      <c r="J9" s="17">
        <v>191</v>
      </c>
      <c r="K9" s="17">
        <v>181</v>
      </c>
      <c r="L9" s="17">
        <v>169</v>
      </c>
      <c r="M9" s="17">
        <v>205</v>
      </c>
      <c r="N9" s="17">
        <v>274</v>
      </c>
      <c r="O9" s="17">
        <v>346</v>
      </c>
      <c r="P9" s="17">
        <v>319</v>
      </c>
      <c r="Q9" s="17">
        <v>288</v>
      </c>
    </row>
    <row r="14" spans="1:17" x14ac:dyDescent="0.2">
      <c r="I14" s="11" t="s">
        <v>124</v>
      </c>
    </row>
    <row r="35" spans="3:9" x14ac:dyDescent="0.2">
      <c r="C35" s="11" t="s">
        <v>125</v>
      </c>
      <c r="I35" s="11" t="s">
        <v>126</v>
      </c>
    </row>
    <row r="55" spans="3:9" x14ac:dyDescent="0.2">
      <c r="C55" s="11" t="s">
        <v>127</v>
      </c>
      <c r="I55" s="11" t="s">
        <v>128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Q7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7" x14ac:dyDescent="0.2">
      <c r="A1" s="1" t="s">
        <v>244</v>
      </c>
    </row>
    <row r="2" spans="1:17" ht="16" x14ac:dyDescent="0.2">
      <c r="C2" s="2" t="s">
        <v>129</v>
      </c>
    </row>
    <row r="3" spans="1:17" ht="16" x14ac:dyDescent="0.2">
      <c r="E3" s="3" t="s">
        <v>1</v>
      </c>
      <c r="Q3" s="3" t="s">
        <v>130</v>
      </c>
    </row>
    <row r="4" spans="1:17" ht="26" x14ac:dyDescent="0.2">
      <c r="C4" s="4"/>
      <c r="D4" s="5" t="s">
        <v>5</v>
      </c>
      <c r="E4" s="5" t="s">
        <v>6</v>
      </c>
      <c r="F4" s="5" t="s">
        <v>108</v>
      </c>
      <c r="G4" s="5" t="s">
        <v>109</v>
      </c>
      <c r="H4" s="5" t="s">
        <v>110</v>
      </c>
      <c r="I4" s="5" t="s">
        <v>111</v>
      </c>
      <c r="J4" s="5" t="s">
        <v>112</v>
      </c>
      <c r="K4" s="5" t="s">
        <v>113</v>
      </c>
      <c r="L4" s="5" t="s">
        <v>114</v>
      </c>
      <c r="M4" s="5" t="s">
        <v>115</v>
      </c>
      <c r="N4" s="5" t="s">
        <v>116</v>
      </c>
      <c r="O4" s="5" t="s">
        <v>117</v>
      </c>
      <c r="P4" s="5" t="s">
        <v>118</v>
      </c>
      <c r="Q4" s="5" t="s">
        <v>119</v>
      </c>
    </row>
    <row r="5" spans="1:17" x14ac:dyDescent="0.2">
      <c r="C5" s="6" t="s">
        <v>29</v>
      </c>
      <c r="D5" s="7">
        <v>55206</v>
      </c>
      <c r="E5" s="7">
        <v>6201</v>
      </c>
      <c r="F5" s="7">
        <v>314</v>
      </c>
      <c r="G5" s="7">
        <v>242</v>
      </c>
      <c r="H5" s="7">
        <v>181</v>
      </c>
      <c r="I5" s="7">
        <v>183</v>
      </c>
      <c r="J5" s="7">
        <v>227</v>
      </c>
      <c r="K5" s="7">
        <v>216</v>
      </c>
      <c r="L5" s="7">
        <v>205</v>
      </c>
      <c r="M5" s="7">
        <v>258</v>
      </c>
      <c r="N5" s="7">
        <v>356</v>
      </c>
      <c r="O5" s="7">
        <v>448</v>
      </c>
      <c r="P5" s="7">
        <v>410</v>
      </c>
      <c r="Q5" s="7">
        <v>368</v>
      </c>
    </row>
    <row r="6" spans="1:17" x14ac:dyDescent="0.2">
      <c r="C6" s="6" t="s">
        <v>30</v>
      </c>
      <c r="D6" s="7">
        <v>44794</v>
      </c>
      <c r="E6" s="7">
        <v>3459</v>
      </c>
      <c r="F6" s="7">
        <v>168</v>
      </c>
      <c r="G6" s="7">
        <v>144</v>
      </c>
      <c r="H6" s="7">
        <v>114</v>
      </c>
      <c r="I6" s="7">
        <v>118</v>
      </c>
      <c r="J6" s="7">
        <v>147</v>
      </c>
      <c r="K6" s="7">
        <v>138</v>
      </c>
      <c r="L6" s="7">
        <v>125</v>
      </c>
      <c r="M6" s="7">
        <v>138</v>
      </c>
      <c r="N6" s="7">
        <v>173</v>
      </c>
      <c r="O6" s="7">
        <v>220</v>
      </c>
      <c r="P6" s="7">
        <v>207</v>
      </c>
      <c r="Q6" s="7">
        <v>189</v>
      </c>
    </row>
    <row r="7" spans="1:17" x14ac:dyDescent="0.2">
      <c r="C7" s="6" t="s">
        <v>31</v>
      </c>
      <c r="D7" s="7">
        <v>100000</v>
      </c>
      <c r="E7" s="7">
        <v>9660</v>
      </c>
      <c r="F7" s="7">
        <v>249</v>
      </c>
      <c r="G7" s="7">
        <v>198</v>
      </c>
      <c r="H7" s="7">
        <v>151</v>
      </c>
      <c r="I7" s="7">
        <v>154</v>
      </c>
      <c r="J7" s="7">
        <v>191</v>
      </c>
      <c r="K7" s="7">
        <v>181</v>
      </c>
      <c r="L7" s="7">
        <v>169</v>
      </c>
      <c r="M7" s="7">
        <v>205</v>
      </c>
      <c r="N7" s="7">
        <v>274</v>
      </c>
      <c r="O7" s="7">
        <v>346</v>
      </c>
      <c r="P7" s="7">
        <v>319</v>
      </c>
      <c r="Q7" s="7">
        <v>288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244</v>
      </c>
    </row>
    <row r="2" spans="1:16" ht="16" x14ac:dyDescent="0.2">
      <c r="C2" s="2" t="s">
        <v>13</v>
      </c>
    </row>
    <row r="3" spans="1:16" ht="16" x14ac:dyDescent="0.2">
      <c r="E3" s="3" t="s">
        <v>1</v>
      </c>
      <c r="J3" s="3" t="s">
        <v>2</v>
      </c>
      <c r="L3" s="2" t="s">
        <v>3</v>
      </c>
      <c r="P3" s="3" t="s">
        <v>4</v>
      </c>
    </row>
    <row r="4" spans="1:16" ht="26" x14ac:dyDescent="0.2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2">
      <c r="C5" s="6" t="s">
        <v>14</v>
      </c>
      <c r="D5" s="7">
        <v>4566</v>
      </c>
      <c r="E5" s="7">
        <v>899</v>
      </c>
      <c r="F5" s="8">
        <v>2.0699999999999998</v>
      </c>
      <c r="G5" s="8">
        <v>0.23</v>
      </c>
      <c r="H5" s="8">
        <v>0.2</v>
      </c>
      <c r="I5" s="8">
        <v>2.0099999999999998</v>
      </c>
      <c r="J5" s="8">
        <v>4.5</v>
      </c>
      <c r="L5" s="9">
        <v>46</v>
      </c>
      <c r="M5" s="9">
        <v>5.0999999999999996</v>
      </c>
      <c r="N5" s="9">
        <v>4.4000000000000004</v>
      </c>
      <c r="O5" s="9">
        <v>44.7</v>
      </c>
      <c r="P5" s="10">
        <v>100</v>
      </c>
    </row>
    <row r="6" spans="1:16" x14ac:dyDescent="0.2">
      <c r="C6" s="6" t="s">
        <v>15</v>
      </c>
      <c r="D6" s="7">
        <v>6487</v>
      </c>
      <c r="E6" s="7">
        <v>932</v>
      </c>
      <c r="F6" s="8">
        <v>2.35</v>
      </c>
      <c r="G6" s="8">
        <v>0.15</v>
      </c>
      <c r="H6" s="8">
        <v>0.24</v>
      </c>
      <c r="I6" s="8">
        <v>1.25</v>
      </c>
      <c r="J6" s="8">
        <v>3.99</v>
      </c>
      <c r="L6" s="9">
        <v>58.9</v>
      </c>
      <c r="M6" s="9">
        <v>3.8</v>
      </c>
      <c r="N6" s="9">
        <v>6</v>
      </c>
      <c r="O6" s="9">
        <v>31.3</v>
      </c>
      <c r="P6" s="10">
        <v>100</v>
      </c>
    </row>
    <row r="7" spans="1:16" x14ac:dyDescent="0.2">
      <c r="C7" s="6" t="s">
        <v>16</v>
      </c>
      <c r="D7" s="7">
        <v>37520</v>
      </c>
      <c r="E7" s="7">
        <v>1625</v>
      </c>
      <c r="F7" s="8">
        <v>1.67</v>
      </c>
      <c r="G7" s="8">
        <v>0.53</v>
      </c>
      <c r="H7" s="8">
        <v>0.14000000000000001</v>
      </c>
      <c r="I7" s="8">
        <v>0.16</v>
      </c>
      <c r="J7" s="8">
        <v>2.5</v>
      </c>
      <c r="L7" s="9">
        <v>66.8</v>
      </c>
      <c r="M7" s="9">
        <v>21.2</v>
      </c>
      <c r="N7" s="9">
        <v>5.6</v>
      </c>
      <c r="O7" s="9">
        <v>6.4</v>
      </c>
      <c r="P7" s="10">
        <v>100</v>
      </c>
    </row>
    <row r="8" spans="1:16" x14ac:dyDescent="0.2">
      <c r="C8" s="6" t="s">
        <v>17</v>
      </c>
      <c r="D8" s="7">
        <v>3706</v>
      </c>
      <c r="E8" s="7">
        <v>835</v>
      </c>
      <c r="F8" s="8">
        <v>2.86</v>
      </c>
      <c r="G8" s="8">
        <v>0.32</v>
      </c>
      <c r="H8" s="8">
        <v>0.15</v>
      </c>
      <c r="I8" s="8">
        <v>0.79</v>
      </c>
      <c r="J8" s="8">
        <v>4.12</v>
      </c>
      <c r="L8" s="9">
        <v>69.400000000000006</v>
      </c>
      <c r="M8" s="9">
        <v>7.8</v>
      </c>
      <c r="N8" s="9">
        <v>3.6</v>
      </c>
      <c r="O8" s="9">
        <v>19.2</v>
      </c>
      <c r="P8" s="10">
        <v>100</v>
      </c>
    </row>
    <row r="9" spans="1:16" x14ac:dyDescent="0.2">
      <c r="C9" s="6" t="s">
        <v>18</v>
      </c>
      <c r="D9" s="7">
        <v>11100</v>
      </c>
      <c r="E9" s="7">
        <v>977</v>
      </c>
      <c r="F9" s="8">
        <v>1.79</v>
      </c>
      <c r="G9" s="8">
        <v>0.38</v>
      </c>
      <c r="H9" s="8">
        <v>0.21</v>
      </c>
      <c r="I9" s="8">
        <v>0.23</v>
      </c>
      <c r="J9" s="8">
        <v>2.61</v>
      </c>
      <c r="L9" s="9">
        <v>68.599999999999994</v>
      </c>
      <c r="M9" s="9">
        <v>14.6</v>
      </c>
      <c r="N9" s="9">
        <v>8</v>
      </c>
      <c r="O9" s="9">
        <v>8.8000000000000007</v>
      </c>
      <c r="P9" s="10">
        <v>100</v>
      </c>
    </row>
    <row r="10" spans="1:16" x14ac:dyDescent="0.2">
      <c r="C10" s="6" t="s">
        <v>19</v>
      </c>
      <c r="D10" s="7">
        <v>16622</v>
      </c>
      <c r="E10" s="7">
        <v>1087</v>
      </c>
      <c r="F10" s="8">
        <v>1.37</v>
      </c>
      <c r="G10" s="8">
        <v>0.59</v>
      </c>
      <c r="H10" s="8">
        <v>7.0000000000000007E-2</v>
      </c>
      <c r="I10" s="8">
        <v>0.14000000000000001</v>
      </c>
      <c r="J10" s="8">
        <v>2.17</v>
      </c>
      <c r="L10" s="9">
        <v>63.1</v>
      </c>
      <c r="M10" s="9">
        <v>27.2</v>
      </c>
      <c r="N10" s="9">
        <v>3.2</v>
      </c>
      <c r="O10" s="9">
        <v>6.5</v>
      </c>
      <c r="P10" s="10">
        <v>100</v>
      </c>
    </row>
    <row r="11" spans="1:16" x14ac:dyDescent="0.2">
      <c r="C11" s="6" t="s">
        <v>20</v>
      </c>
      <c r="D11" s="7">
        <v>5721</v>
      </c>
      <c r="E11" s="7">
        <v>889</v>
      </c>
      <c r="F11" s="8">
        <v>2.78</v>
      </c>
      <c r="G11" s="8">
        <v>0.15</v>
      </c>
      <c r="H11" s="8">
        <v>0.24</v>
      </c>
      <c r="I11" s="8">
        <v>0.34</v>
      </c>
      <c r="J11" s="8">
        <v>3.51</v>
      </c>
      <c r="L11" s="9">
        <v>79.2</v>
      </c>
      <c r="M11" s="9">
        <v>4.3</v>
      </c>
      <c r="N11" s="9">
        <v>6.8</v>
      </c>
      <c r="O11" s="9">
        <v>9.6999999999999993</v>
      </c>
      <c r="P11" s="10">
        <v>100</v>
      </c>
    </row>
    <row r="12" spans="1:16" x14ac:dyDescent="0.2">
      <c r="C12" s="6" t="s">
        <v>21</v>
      </c>
      <c r="D12" s="7">
        <v>3025</v>
      </c>
      <c r="E12" s="7">
        <v>797</v>
      </c>
      <c r="F12" s="8">
        <v>1.82</v>
      </c>
      <c r="G12" s="8">
        <v>7.0000000000000007E-2</v>
      </c>
      <c r="H12" s="8">
        <v>0.26</v>
      </c>
      <c r="I12" s="8">
        <v>0.28999999999999998</v>
      </c>
      <c r="J12" s="8">
        <v>2.4300000000000002</v>
      </c>
      <c r="L12" s="9">
        <v>74.900000000000006</v>
      </c>
      <c r="M12" s="9">
        <v>2.9</v>
      </c>
      <c r="N12" s="9">
        <v>10.7</v>
      </c>
      <c r="O12" s="9">
        <v>11.9</v>
      </c>
      <c r="P12" s="10">
        <v>100</v>
      </c>
    </row>
    <row r="13" spans="1:16" x14ac:dyDescent="0.2">
      <c r="C13" s="6" t="s">
        <v>22</v>
      </c>
      <c r="D13" s="7">
        <v>10206</v>
      </c>
      <c r="E13" s="7">
        <v>981</v>
      </c>
      <c r="F13" s="8">
        <v>1.5</v>
      </c>
      <c r="G13" s="8">
        <v>0.16</v>
      </c>
      <c r="H13" s="8">
        <v>0.2</v>
      </c>
      <c r="I13" s="8">
        <v>0.21</v>
      </c>
      <c r="J13" s="8">
        <v>2.0699999999999998</v>
      </c>
      <c r="L13" s="9">
        <v>72.5</v>
      </c>
      <c r="M13" s="9">
        <v>7.7</v>
      </c>
      <c r="N13" s="9">
        <v>9.6999999999999993</v>
      </c>
      <c r="O13" s="9">
        <v>10.1</v>
      </c>
      <c r="P13" s="10">
        <v>100</v>
      </c>
    </row>
    <row r="14" spans="1:16" x14ac:dyDescent="0.2">
      <c r="C14" s="6" t="s">
        <v>23</v>
      </c>
      <c r="D14" s="7">
        <v>1046</v>
      </c>
      <c r="E14" s="7">
        <v>638</v>
      </c>
      <c r="F14" s="8">
        <v>2.87</v>
      </c>
      <c r="G14" s="8">
        <v>0.04</v>
      </c>
      <c r="H14" s="8">
        <v>0.26</v>
      </c>
      <c r="I14" s="8">
        <v>0.09</v>
      </c>
      <c r="J14" s="8">
        <v>3.25</v>
      </c>
      <c r="L14" s="9">
        <v>88.3</v>
      </c>
      <c r="M14" s="9">
        <v>1.2</v>
      </c>
      <c r="N14" s="9">
        <v>8</v>
      </c>
      <c r="O14" s="9">
        <v>2.8</v>
      </c>
      <c r="P14" s="10">
        <v>100</v>
      </c>
    </row>
    <row r="15" spans="1:16" x14ac:dyDescent="0.2">
      <c r="C15" s="6" t="s">
        <v>12</v>
      </c>
      <c r="D15" s="7">
        <v>100000</v>
      </c>
      <c r="E15" s="7">
        <v>9660</v>
      </c>
      <c r="F15" s="8">
        <v>1.8</v>
      </c>
      <c r="G15" s="8">
        <v>0.4</v>
      </c>
      <c r="H15" s="8">
        <v>0.16</v>
      </c>
      <c r="I15" s="8">
        <v>0.36</v>
      </c>
      <c r="J15" s="8">
        <v>2.72</v>
      </c>
      <c r="L15" s="9">
        <v>66.2</v>
      </c>
      <c r="M15" s="9">
        <v>14.7</v>
      </c>
      <c r="N15" s="9">
        <v>5.9</v>
      </c>
      <c r="O15" s="9">
        <v>13.2</v>
      </c>
      <c r="P15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P1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6" x14ac:dyDescent="0.2">
      <c r="A1" s="1" t="s">
        <v>244</v>
      </c>
    </row>
    <row r="2" spans="1:16" ht="16" x14ac:dyDescent="0.2">
      <c r="C2" s="2" t="s">
        <v>131</v>
      </c>
    </row>
    <row r="3" spans="1:16" x14ac:dyDescent="0.2">
      <c r="E3" s="3" t="s">
        <v>1</v>
      </c>
      <c r="P3" s="3" t="s">
        <v>4</v>
      </c>
    </row>
    <row r="4" spans="1:16" ht="39" x14ac:dyDescent="0.2">
      <c r="C4" s="4"/>
      <c r="D4" s="5" t="s">
        <v>5</v>
      </c>
      <c r="E4" s="5" t="s">
        <v>6</v>
      </c>
      <c r="F4" s="5" t="s">
        <v>132</v>
      </c>
      <c r="G4" s="5" t="s">
        <v>133</v>
      </c>
      <c r="H4" s="5" t="s">
        <v>134</v>
      </c>
      <c r="I4" s="5" t="s">
        <v>135</v>
      </c>
      <c r="J4" s="5" t="s">
        <v>136</v>
      </c>
      <c r="K4" s="5" t="s">
        <v>137</v>
      </c>
      <c r="L4" s="5" t="s">
        <v>138</v>
      </c>
      <c r="M4" s="5" t="s">
        <v>139</v>
      </c>
      <c r="N4" s="5" t="s">
        <v>140</v>
      </c>
      <c r="O4" s="5" t="s">
        <v>141</v>
      </c>
      <c r="P4" s="5" t="s">
        <v>142</v>
      </c>
    </row>
    <row r="5" spans="1:16" x14ac:dyDescent="0.2">
      <c r="C5" s="6" t="s">
        <v>14</v>
      </c>
      <c r="D5" s="7">
        <v>4566</v>
      </c>
      <c r="E5" s="7">
        <v>899</v>
      </c>
      <c r="F5" s="9">
        <v>1.5</v>
      </c>
      <c r="G5" s="9">
        <v>6.6</v>
      </c>
      <c r="H5" s="9">
        <v>7.7</v>
      </c>
      <c r="I5" s="9">
        <v>15.1</v>
      </c>
      <c r="J5" s="9">
        <v>16.3</v>
      </c>
      <c r="K5" s="9">
        <v>16.100000000000001</v>
      </c>
      <c r="L5" s="9">
        <v>12.5</v>
      </c>
      <c r="M5" s="9">
        <v>9.1</v>
      </c>
      <c r="N5" s="9">
        <v>5.6</v>
      </c>
      <c r="O5" s="9">
        <v>6.5</v>
      </c>
      <c r="P5" s="9">
        <v>3</v>
      </c>
    </row>
    <row r="6" spans="1:16" x14ac:dyDescent="0.2">
      <c r="C6" s="6" t="s">
        <v>15</v>
      </c>
      <c r="D6" s="7">
        <v>6487</v>
      </c>
      <c r="E6" s="7">
        <v>932</v>
      </c>
      <c r="F6" s="9">
        <v>4.4000000000000004</v>
      </c>
      <c r="G6" s="9">
        <v>7.5</v>
      </c>
      <c r="H6" s="9">
        <v>6.9</v>
      </c>
      <c r="I6" s="9">
        <v>21</v>
      </c>
      <c r="J6" s="9">
        <v>20.100000000000001</v>
      </c>
      <c r="K6" s="9">
        <v>13.1</v>
      </c>
      <c r="L6" s="9">
        <v>9.6</v>
      </c>
      <c r="M6" s="9">
        <v>7.5</v>
      </c>
      <c r="N6" s="9">
        <v>4.3</v>
      </c>
      <c r="O6" s="9">
        <v>2.9</v>
      </c>
      <c r="P6" s="9">
        <v>2.7</v>
      </c>
    </row>
    <row r="7" spans="1:16" x14ac:dyDescent="0.2">
      <c r="C7" s="6" t="s">
        <v>16</v>
      </c>
      <c r="D7" s="7">
        <v>37520</v>
      </c>
      <c r="E7" s="7">
        <v>1625</v>
      </c>
      <c r="F7" s="9">
        <v>11.4</v>
      </c>
      <c r="G7" s="9">
        <v>16</v>
      </c>
      <c r="H7" s="9">
        <v>14.8</v>
      </c>
      <c r="I7" s="9">
        <v>25.8</v>
      </c>
      <c r="J7" s="9">
        <v>18.5</v>
      </c>
      <c r="K7" s="9">
        <v>8.5</v>
      </c>
      <c r="L7" s="9">
        <v>2.9</v>
      </c>
      <c r="M7" s="9">
        <v>1.4</v>
      </c>
      <c r="N7" s="9">
        <v>0.4</v>
      </c>
      <c r="O7" s="9">
        <v>0.2</v>
      </c>
      <c r="P7" s="9">
        <v>0.1</v>
      </c>
    </row>
    <row r="8" spans="1:16" x14ac:dyDescent="0.2">
      <c r="C8" s="6" t="s">
        <v>17</v>
      </c>
      <c r="D8" s="7">
        <v>3706</v>
      </c>
      <c r="E8" s="7">
        <v>835</v>
      </c>
      <c r="F8" s="9">
        <v>2.5</v>
      </c>
      <c r="G8" s="9">
        <v>8.4</v>
      </c>
      <c r="H8" s="9">
        <v>8.6999999999999993</v>
      </c>
      <c r="I8" s="9">
        <v>16.899999999999999</v>
      </c>
      <c r="J8" s="9">
        <v>17.600000000000001</v>
      </c>
      <c r="K8" s="9">
        <v>15.2</v>
      </c>
      <c r="L8" s="9">
        <v>11.4</v>
      </c>
      <c r="M8" s="9">
        <v>7.7</v>
      </c>
      <c r="N8" s="9">
        <v>5.3</v>
      </c>
      <c r="O8" s="9">
        <v>4.3</v>
      </c>
      <c r="P8" s="9">
        <v>2</v>
      </c>
    </row>
    <row r="9" spans="1:16" x14ac:dyDescent="0.2">
      <c r="C9" s="6" t="s">
        <v>18</v>
      </c>
      <c r="D9" s="7">
        <v>11100</v>
      </c>
      <c r="E9" s="7">
        <v>977</v>
      </c>
      <c r="F9" s="9">
        <v>9</v>
      </c>
      <c r="G9" s="9">
        <v>13</v>
      </c>
      <c r="H9" s="9">
        <v>15.5</v>
      </c>
      <c r="I9" s="9">
        <v>30.3</v>
      </c>
      <c r="J9" s="9">
        <v>18.100000000000001</v>
      </c>
      <c r="K9" s="9">
        <v>8.5</v>
      </c>
      <c r="L9" s="9">
        <v>3.3</v>
      </c>
      <c r="M9" s="9">
        <v>1.1000000000000001</v>
      </c>
      <c r="N9" s="9">
        <v>0.7</v>
      </c>
      <c r="O9" s="9">
        <v>0.2</v>
      </c>
      <c r="P9" s="9">
        <v>0.3</v>
      </c>
    </row>
    <row r="10" spans="1:16" x14ac:dyDescent="0.2">
      <c r="C10" s="6" t="s">
        <v>19</v>
      </c>
      <c r="D10" s="7">
        <v>16622</v>
      </c>
      <c r="E10" s="7">
        <v>1087</v>
      </c>
      <c r="F10" s="9">
        <v>16.8</v>
      </c>
      <c r="G10" s="9">
        <v>16.899999999999999</v>
      </c>
      <c r="H10" s="9">
        <v>16.7</v>
      </c>
      <c r="I10" s="9">
        <v>29.1</v>
      </c>
      <c r="J10" s="9">
        <v>11.9</v>
      </c>
      <c r="K10" s="9">
        <v>5.7</v>
      </c>
      <c r="L10" s="9">
        <v>2</v>
      </c>
      <c r="M10" s="9">
        <v>0.8</v>
      </c>
      <c r="N10" s="9">
        <v>0.1</v>
      </c>
      <c r="O10" s="9">
        <v>0.1</v>
      </c>
      <c r="P10" s="9">
        <v>0</v>
      </c>
    </row>
    <row r="11" spans="1:16" x14ac:dyDescent="0.2">
      <c r="C11" s="6" t="s">
        <v>20</v>
      </c>
      <c r="D11" s="7">
        <v>5721</v>
      </c>
      <c r="E11" s="7">
        <v>889</v>
      </c>
      <c r="F11" s="9">
        <v>4.9000000000000004</v>
      </c>
      <c r="G11" s="9">
        <v>9.4</v>
      </c>
      <c r="H11" s="9">
        <v>9.3000000000000007</v>
      </c>
      <c r="I11" s="9">
        <v>23.3</v>
      </c>
      <c r="J11" s="9">
        <v>20</v>
      </c>
      <c r="K11" s="9">
        <v>13.9</v>
      </c>
      <c r="L11" s="9">
        <v>9.1999999999999993</v>
      </c>
      <c r="M11" s="9">
        <v>4.8</v>
      </c>
      <c r="N11" s="9">
        <v>1.4</v>
      </c>
      <c r="O11" s="9">
        <v>2.4</v>
      </c>
      <c r="P11" s="9">
        <v>1.2</v>
      </c>
    </row>
    <row r="12" spans="1:16" x14ac:dyDescent="0.2">
      <c r="C12" s="6" t="s">
        <v>21</v>
      </c>
      <c r="D12" s="7">
        <v>3025</v>
      </c>
      <c r="E12" s="7">
        <v>797</v>
      </c>
      <c r="F12" s="9">
        <v>10.8</v>
      </c>
      <c r="G12" s="9">
        <v>14.5</v>
      </c>
      <c r="H12" s="9">
        <v>17.7</v>
      </c>
      <c r="I12" s="9">
        <v>30.1</v>
      </c>
      <c r="J12" s="9">
        <v>16.5</v>
      </c>
      <c r="K12" s="9">
        <v>5.7</v>
      </c>
      <c r="L12" s="9">
        <v>3.2</v>
      </c>
      <c r="M12" s="9">
        <v>0.9</v>
      </c>
      <c r="N12" s="9">
        <v>0.4</v>
      </c>
      <c r="O12" s="9">
        <v>0.1</v>
      </c>
      <c r="P12" s="9">
        <v>0.1</v>
      </c>
    </row>
    <row r="13" spans="1:16" x14ac:dyDescent="0.2">
      <c r="C13" s="6" t="s">
        <v>22</v>
      </c>
      <c r="D13" s="7">
        <v>10206</v>
      </c>
      <c r="E13" s="7">
        <v>981</v>
      </c>
      <c r="F13" s="9">
        <v>18.2</v>
      </c>
      <c r="G13" s="9">
        <v>17.8</v>
      </c>
      <c r="H13" s="9">
        <v>17.100000000000001</v>
      </c>
      <c r="I13" s="9">
        <v>29.7</v>
      </c>
      <c r="J13" s="9">
        <v>10.4</v>
      </c>
      <c r="K13" s="9">
        <v>4.5999999999999996</v>
      </c>
      <c r="L13" s="9">
        <v>1.7</v>
      </c>
      <c r="M13" s="9">
        <v>0.3</v>
      </c>
      <c r="N13" s="9">
        <v>0.2</v>
      </c>
      <c r="O13" s="9">
        <v>0.1</v>
      </c>
      <c r="P13" s="9">
        <v>0</v>
      </c>
    </row>
    <row r="14" spans="1:16" x14ac:dyDescent="0.2">
      <c r="C14" s="6" t="s">
        <v>23</v>
      </c>
      <c r="D14" s="7">
        <v>1046</v>
      </c>
      <c r="E14" s="7">
        <v>638</v>
      </c>
      <c r="F14" s="9">
        <v>4.8</v>
      </c>
      <c r="G14" s="9">
        <v>9.4</v>
      </c>
      <c r="H14" s="9">
        <v>13.7</v>
      </c>
      <c r="I14" s="9">
        <v>23.5</v>
      </c>
      <c r="J14" s="9">
        <v>21.3</v>
      </c>
      <c r="K14" s="9">
        <v>13.3</v>
      </c>
      <c r="L14" s="9">
        <v>5.9</v>
      </c>
      <c r="M14" s="9">
        <v>4.3</v>
      </c>
      <c r="N14" s="9">
        <v>1.7</v>
      </c>
      <c r="O14" s="9">
        <v>1.2</v>
      </c>
      <c r="P14" s="9">
        <v>0.8</v>
      </c>
    </row>
    <row r="15" spans="1:16" x14ac:dyDescent="0.2">
      <c r="C15" s="6" t="s">
        <v>12</v>
      </c>
      <c r="D15" s="7">
        <v>100000</v>
      </c>
      <c r="E15" s="7">
        <v>9660</v>
      </c>
      <c r="F15" s="9">
        <v>11</v>
      </c>
      <c r="G15" s="9">
        <v>14.2</v>
      </c>
      <c r="H15" s="9">
        <v>14.1</v>
      </c>
      <c r="I15" s="9">
        <v>26.1</v>
      </c>
      <c r="J15" s="9">
        <v>16.600000000000001</v>
      </c>
      <c r="K15" s="9">
        <v>8.8000000000000007</v>
      </c>
      <c r="L15" s="9">
        <v>4.3</v>
      </c>
      <c r="M15" s="9">
        <v>2.2999999999999998</v>
      </c>
      <c r="N15" s="9">
        <v>1.1000000000000001</v>
      </c>
      <c r="O15" s="9">
        <v>0.9</v>
      </c>
      <c r="P15" s="9">
        <v>0.5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P8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6" x14ac:dyDescent="0.2">
      <c r="A1" s="1" t="s">
        <v>244</v>
      </c>
    </row>
    <row r="2" spans="1:16" ht="16" x14ac:dyDescent="0.2">
      <c r="C2" s="2" t="s">
        <v>143</v>
      </c>
    </row>
    <row r="3" spans="1:16" x14ac:dyDescent="0.2">
      <c r="E3" s="3" t="s">
        <v>1</v>
      </c>
      <c r="P3" s="3" t="s">
        <v>4</v>
      </c>
    </row>
    <row r="4" spans="1:16" ht="39" x14ac:dyDescent="0.2">
      <c r="C4" s="4"/>
      <c r="D4" s="5" t="s">
        <v>5</v>
      </c>
      <c r="E4" s="5" t="s">
        <v>6</v>
      </c>
      <c r="F4" s="5" t="s">
        <v>132</v>
      </c>
      <c r="G4" s="5" t="s">
        <v>133</v>
      </c>
      <c r="H4" s="5" t="s">
        <v>134</v>
      </c>
      <c r="I4" s="5" t="s">
        <v>135</v>
      </c>
      <c r="J4" s="5" t="s">
        <v>136</v>
      </c>
      <c r="K4" s="5" t="s">
        <v>137</v>
      </c>
      <c r="L4" s="5" t="s">
        <v>138</v>
      </c>
      <c r="M4" s="5" t="s">
        <v>139</v>
      </c>
      <c r="N4" s="5" t="s">
        <v>140</v>
      </c>
      <c r="O4" s="5" t="s">
        <v>141</v>
      </c>
      <c r="P4" s="5" t="s">
        <v>142</v>
      </c>
    </row>
    <row r="5" spans="1:16" ht="26" x14ac:dyDescent="0.2">
      <c r="C5" s="6" t="s">
        <v>25</v>
      </c>
      <c r="D5" s="7">
        <v>40627</v>
      </c>
      <c r="E5" s="7">
        <v>3708</v>
      </c>
      <c r="F5" s="9">
        <v>13.2</v>
      </c>
      <c r="G5" s="9">
        <v>15</v>
      </c>
      <c r="H5" s="9">
        <v>15</v>
      </c>
      <c r="I5" s="9">
        <v>26.2</v>
      </c>
      <c r="J5" s="9">
        <v>15.7</v>
      </c>
      <c r="K5" s="9">
        <v>7.5</v>
      </c>
      <c r="L5" s="9">
        <v>3.7</v>
      </c>
      <c r="M5" s="9">
        <v>2</v>
      </c>
      <c r="N5" s="9">
        <v>0.9</v>
      </c>
      <c r="O5" s="9">
        <v>0.5</v>
      </c>
      <c r="P5" s="9">
        <v>0.3</v>
      </c>
    </row>
    <row r="6" spans="1:16" x14ac:dyDescent="0.2">
      <c r="C6" s="6" t="s">
        <v>26</v>
      </c>
      <c r="D6" s="7">
        <v>45343</v>
      </c>
      <c r="E6" s="7">
        <v>4097</v>
      </c>
      <c r="F6" s="9">
        <v>10.1</v>
      </c>
      <c r="G6" s="9">
        <v>14.5</v>
      </c>
      <c r="H6" s="9">
        <v>14.3</v>
      </c>
      <c r="I6" s="9">
        <v>26.1</v>
      </c>
      <c r="J6" s="9">
        <v>17</v>
      </c>
      <c r="K6" s="9">
        <v>9.1999999999999993</v>
      </c>
      <c r="L6" s="9">
        <v>4.2</v>
      </c>
      <c r="M6" s="9">
        <v>2.2999999999999998</v>
      </c>
      <c r="N6" s="9">
        <v>0.9</v>
      </c>
      <c r="O6" s="9">
        <v>1</v>
      </c>
      <c r="P6" s="9">
        <v>0.5</v>
      </c>
    </row>
    <row r="7" spans="1:16" ht="26" x14ac:dyDescent="0.2">
      <c r="C7" s="6" t="s">
        <v>27</v>
      </c>
      <c r="D7" s="7">
        <v>14031</v>
      </c>
      <c r="E7" s="7">
        <v>1855</v>
      </c>
      <c r="F7" s="9">
        <v>7.8</v>
      </c>
      <c r="G7" s="9">
        <v>11.1</v>
      </c>
      <c r="H7" s="9">
        <v>11.1</v>
      </c>
      <c r="I7" s="9">
        <v>25.7</v>
      </c>
      <c r="J7" s="9">
        <v>17.7</v>
      </c>
      <c r="K7" s="9">
        <v>11.1</v>
      </c>
      <c r="L7" s="9">
        <v>6.5</v>
      </c>
      <c r="M7" s="9">
        <v>3.5</v>
      </c>
      <c r="N7" s="9">
        <v>2.4</v>
      </c>
      <c r="O7" s="9">
        <v>1.8</v>
      </c>
      <c r="P7" s="9">
        <v>1.4</v>
      </c>
    </row>
    <row r="8" spans="1:16" x14ac:dyDescent="0.2">
      <c r="C8" s="6" t="s">
        <v>12</v>
      </c>
      <c r="D8" s="7">
        <v>100000</v>
      </c>
      <c r="E8" s="7">
        <v>9660</v>
      </c>
      <c r="F8" s="9">
        <v>11</v>
      </c>
      <c r="G8" s="9">
        <v>14.2</v>
      </c>
      <c r="H8" s="9">
        <v>14.1</v>
      </c>
      <c r="I8" s="9">
        <v>26.1</v>
      </c>
      <c r="J8" s="9">
        <v>16.600000000000001</v>
      </c>
      <c r="K8" s="9">
        <v>8.8000000000000007</v>
      </c>
      <c r="L8" s="9">
        <v>4.3</v>
      </c>
      <c r="M8" s="9">
        <v>2.2999999999999998</v>
      </c>
      <c r="N8" s="9">
        <v>1.1000000000000001</v>
      </c>
      <c r="O8" s="9">
        <v>0.9</v>
      </c>
      <c r="P8" s="9">
        <v>0.5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P7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6" x14ac:dyDescent="0.2">
      <c r="A1" s="1" t="s">
        <v>244</v>
      </c>
    </row>
    <row r="2" spans="1:16" ht="16" x14ac:dyDescent="0.2">
      <c r="C2" s="2" t="s">
        <v>144</v>
      </c>
    </row>
    <row r="3" spans="1:16" x14ac:dyDescent="0.2">
      <c r="E3" s="3" t="s">
        <v>1</v>
      </c>
      <c r="P3" s="3" t="s">
        <v>4</v>
      </c>
    </row>
    <row r="4" spans="1:16" ht="39" x14ac:dyDescent="0.2">
      <c r="C4" s="4"/>
      <c r="D4" s="5" t="s">
        <v>5</v>
      </c>
      <c r="E4" s="5" t="s">
        <v>6</v>
      </c>
      <c r="F4" s="5" t="s">
        <v>132</v>
      </c>
      <c r="G4" s="5" t="s">
        <v>133</v>
      </c>
      <c r="H4" s="5" t="s">
        <v>134</v>
      </c>
      <c r="I4" s="5" t="s">
        <v>135</v>
      </c>
      <c r="J4" s="5" t="s">
        <v>136</v>
      </c>
      <c r="K4" s="5" t="s">
        <v>137</v>
      </c>
      <c r="L4" s="5" t="s">
        <v>138</v>
      </c>
      <c r="M4" s="5" t="s">
        <v>139</v>
      </c>
      <c r="N4" s="5" t="s">
        <v>140</v>
      </c>
      <c r="O4" s="5" t="s">
        <v>141</v>
      </c>
      <c r="P4" s="5" t="s">
        <v>142</v>
      </c>
    </row>
    <row r="5" spans="1:16" x14ac:dyDescent="0.2">
      <c r="C5" s="6" t="s">
        <v>29</v>
      </c>
      <c r="D5" s="7">
        <v>55206</v>
      </c>
      <c r="E5" s="7">
        <v>6201</v>
      </c>
      <c r="F5" s="9">
        <v>2.9</v>
      </c>
      <c r="G5" s="9">
        <v>7.1</v>
      </c>
      <c r="H5" s="9">
        <v>10.6</v>
      </c>
      <c r="I5" s="9">
        <v>28.4</v>
      </c>
      <c r="J5" s="9">
        <v>22.6</v>
      </c>
      <c r="K5" s="9">
        <v>13.1</v>
      </c>
      <c r="L5" s="9">
        <v>7</v>
      </c>
      <c r="M5" s="9">
        <v>3.9</v>
      </c>
      <c r="N5" s="9">
        <v>1.9</v>
      </c>
      <c r="O5" s="9">
        <v>1.6</v>
      </c>
      <c r="P5" s="9">
        <v>1</v>
      </c>
    </row>
    <row r="6" spans="1:16" x14ac:dyDescent="0.2">
      <c r="C6" s="6" t="s">
        <v>30</v>
      </c>
      <c r="D6" s="7">
        <v>44794</v>
      </c>
      <c r="E6" s="7">
        <v>3459</v>
      </c>
      <c r="F6" s="9">
        <v>21.1</v>
      </c>
      <c r="G6" s="9">
        <v>23.1</v>
      </c>
      <c r="H6" s="9">
        <v>18.5</v>
      </c>
      <c r="I6" s="9">
        <v>23.2</v>
      </c>
      <c r="J6" s="9">
        <v>9.1999999999999993</v>
      </c>
      <c r="K6" s="9">
        <v>3.4</v>
      </c>
      <c r="L6" s="9">
        <v>0.9</v>
      </c>
      <c r="M6" s="9">
        <v>0.4</v>
      </c>
      <c r="N6" s="9">
        <v>0.1</v>
      </c>
      <c r="O6" s="9">
        <v>0.1</v>
      </c>
      <c r="P6" s="9">
        <v>0</v>
      </c>
    </row>
    <row r="7" spans="1:16" x14ac:dyDescent="0.2">
      <c r="C7" s="6" t="s">
        <v>31</v>
      </c>
      <c r="D7" s="7">
        <v>100000</v>
      </c>
      <c r="E7" s="7">
        <v>9660</v>
      </c>
      <c r="F7" s="9">
        <v>11</v>
      </c>
      <c r="G7" s="9">
        <v>14.2</v>
      </c>
      <c r="H7" s="9">
        <v>14.1</v>
      </c>
      <c r="I7" s="9">
        <v>26.1</v>
      </c>
      <c r="J7" s="9">
        <v>16.600000000000001</v>
      </c>
      <c r="K7" s="9">
        <v>8.8000000000000007</v>
      </c>
      <c r="L7" s="9">
        <v>4.3</v>
      </c>
      <c r="M7" s="9">
        <v>2.2999999999999998</v>
      </c>
      <c r="N7" s="9">
        <v>1.1000000000000001</v>
      </c>
      <c r="O7" s="9">
        <v>0.9</v>
      </c>
      <c r="P7" s="9">
        <v>0.5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P13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6" x14ac:dyDescent="0.2">
      <c r="A1" s="1" t="s">
        <v>244</v>
      </c>
    </row>
    <row r="2" spans="1:16" ht="16" x14ac:dyDescent="0.2">
      <c r="C2" s="2" t="s">
        <v>145</v>
      </c>
    </row>
    <row r="3" spans="1:16" x14ac:dyDescent="0.2">
      <c r="E3" s="3" t="s">
        <v>1</v>
      </c>
      <c r="P3" s="3" t="s">
        <v>4</v>
      </c>
    </row>
    <row r="4" spans="1:16" ht="39" x14ac:dyDescent="0.2">
      <c r="C4" s="4"/>
      <c r="D4" s="5" t="s">
        <v>5</v>
      </c>
      <c r="E4" s="5" t="s">
        <v>6</v>
      </c>
      <c r="F4" s="5" t="s">
        <v>132</v>
      </c>
      <c r="G4" s="5" t="s">
        <v>133</v>
      </c>
      <c r="H4" s="5" t="s">
        <v>134</v>
      </c>
      <c r="I4" s="5" t="s">
        <v>135</v>
      </c>
      <c r="J4" s="5" t="s">
        <v>136</v>
      </c>
      <c r="K4" s="5" t="s">
        <v>137</v>
      </c>
      <c r="L4" s="5" t="s">
        <v>138</v>
      </c>
      <c r="M4" s="5" t="s">
        <v>139</v>
      </c>
      <c r="N4" s="5" t="s">
        <v>140</v>
      </c>
      <c r="O4" s="5" t="s">
        <v>141</v>
      </c>
      <c r="P4" s="5" t="s">
        <v>142</v>
      </c>
    </row>
    <row r="5" spans="1:16" x14ac:dyDescent="0.2">
      <c r="C5" s="6" t="s">
        <v>33</v>
      </c>
      <c r="D5" s="7">
        <v>13174</v>
      </c>
      <c r="E5" s="7">
        <v>782</v>
      </c>
      <c r="F5" s="9">
        <v>21.5</v>
      </c>
      <c r="G5" s="9">
        <v>29.8</v>
      </c>
      <c r="H5" s="9">
        <v>19.7</v>
      </c>
      <c r="I5" s="9">
        <v>16.5</v>
      </c>
      <c r="J5" s="9">
        <v>7.1</v>
      </c>
      <c r="K5" s="9">
        <v>3.6</v>
      </c>
      <c r="L5" s="9">
        <v>1.3</v>
      </c>
      <c r="M5" s="9">
        <v>0.3</v>
      </c>
      <c r="N5" s="9">
        <v>0</v>
      </c>
      <c r="O5" s="9">
        <v>0</v>
      </c>
      <c r="P5" s="9">
        <v>0.1</v>
      </c>
    </row>
    <row r="6" spans="1:16" x14ac:dyDescent="0.2">
      <c r="C6" s="6" t="s">
        <v>34</v>
      </c>
      <c r="D6" s="7">
        <v>20320</v>
      </c>
      <c r="E6" s="7">
        <v>1101</v>
      </c>
      <c r="F6" s="9">
        <v>35.4</v>
      </c>
      <c r="G6" s="9">
        <v>31.3</v>
      </c>
      <c r="H6" s="9">
        <v>15.7</v>
      </c>
      <c r="I6" s="9">
        <v>13.4</v>
      </c>
      <c r="J6" s="9">
        <v>2.8</v>
      </c>
      <c r="K6" s="9">
        <v>0.9</v>
      </c>
      <c r="L6" s="9">
        <v>0.3</v>
      </c>
      <c r="M6" s="9">
        <v>0.1</v>
      </c>
      <c r="N6" s="9">
        <v>0</v>
      </c>
      <c r="O6" s="9">
        <v>0</v>
      </c>
      <c r="P6" s="9">
        <v>0</v>
      </c>
    </row>
    <row r="7" spans="1:16" x14ac:dyDescent="0.2">
      <c r="C7" s="6" t="s">
        <v>35</v>
      </c>
      <c r="D7" s="7">
        <v>14066</v>
      </c>
      <c r="E7" s="7">
        <v>1603</v>
      </c>
      <c r="F7" s="9">
        <v>1.7</v>
      </c>
      <c r="G7" s="9">
        <v>7</v>
      </c>
      <c r="H7" s="9">
        <v>16.3</v>
      </c>
      <c r="I7" s="9">
        <v>35.299999999999997</v>
      </c>
      <c r="J7" s="9">
        <v>21.7</v>
      </c>
      <c r="K7" s="9">
        <v>9.9</v>
      </c>
      <c r="L7" s="9">
        <v>4</v>
      </c>
      <c r="M7" s="9">
        <v>2.4</v>
      </c>
      <c r="N7" s="9">
        <v>0.8</v>
      </c>
      <c r="O7" s="9">
        <v>0.6</v>
      </c>
      <c r="P7" s="9">
        <v>0.2</v>
      </c>
    </row>
    <row r="8" spans="1:16" x14ac:dyDescent="0.2">
      <c r="C8" s="6" t="s">
        <v>36</v>
      </c>
      <c r="D8" s="7">
        <v>10034</v>
      </c>
      <c r="E8" s="7">
        <v>1247</v>
      </c>
      <c r="F8" s="9">
        <v>3.4</v>
      </c>
      <c r="G8" s="9">
        <v>11.6</v>
      </c>
      <c r="H8" s="9">
        <v>18.5</v>
      </c>
      <c r="I8" s="9">
        <v>36.9</v>
      </c>
      <c r="J8" s="9">
        <v>16.2</v>
      </c>
      <c r="K8" s="9">
        <v>7.1</v>
      </c>
      <c r="L8" s="9">
        <v>2.8</v>
      </c>
      <c r="M8" s="9">
        <v>1.6</v>
      </c>
      <c r="N8" s="9">
        <v>1.1000000000000001</v>
      </c>
      <c r="O8" s="9">
        <v>0.7</v>
      </c>
      <c r="P8" s="9">
        <v>0.2</v>
      </c>
    </row>
    <row r="9" spans="1:16" x14ac:dyDescent="0.2">
      <c r="C9" s="6" t="s">
        <v>37</v>
      </c>
      <c r="D9" s="7">
        <v>6156</v>
      </c>
      <c r="E9" s="7">
        <v>658</v>
      </c>
      <c r="F9" s="9">
        <v>0.5</v>
      </c>
      <c r="G9" s="9">
        <v>3.8</v>
      </c>
      <c r="H9" s="9">
        <v>5.4</v>
      </c>
      <c r="I9" s="9">
        <v>23.8</v>
      </c>
      <c r="J9" s="9">
        <v>31.1</v>
      </c>
      <c r="K9" s="9">
        <v>15.7</v>
      </c>
      <c r="L9" s="9">
        <v>8.6999999999999993</v>
      </c>
      <c r="M9" s="9">
        <v>5.9</v>
      </c>
      <c r="N9" s="9">
        <v>2.7</v>
      </c>
      <c r="O9" s="9">
        <v>1.6</v>
      </c>
      <c r="P9" s="9">
        <v>0.8</v>
      </c>
    </row>
    <row r="10" spans="1:16" x14ac:dyDescent="0.2">
      <c r="C10" s="6" t="s">
        <v>38</v>
      </c>
      <c r="D10" s="7">
        <v>20287</v>
      </c>
      <c r="E10" s="7">
        <v>2325</v>
      </c>
      <c r="F10" s="9">
        <v>0.5</v>
      </c>
      <c r="G10" s="9">
        <v>3.3</v>
      </c>
      <c r="H10" s="9">
        <v>11.5</v>
      </c>
      <c r="I10" s="9">
        <v>35.299999999999997</v>
      </c>
      <c r="J10" s="9">
        <v>25.3</v>
      </c>
      <c r="K10" s="9">
        <v>12.8</v>
      </c>
      <c r="L10" s="9">
        <v>6</v>
      </c>
      <c r="M10" s="9">
        <v>2.7</v>
      </c>
      <c r="N10" s="9">
        <v>1.1000000000000001</v>
      </c>
      <c r="O10" s="9">
        <v>1</v>
      </c>
      <c r="P10" s="9">
        <v>0.5</v>
      </c>
    </row>
    <row r="11" spans="1:16" x14ac:dyDescent="0.2">
      <c r="C11" s="6" t="s">
        <v>39</v>
      </c>
      <c r="D11" s="7">
        <v>5601</v>
      </c>
      <c r="E11" s="7">
        <v>660</v>
      </c>
      <c r="F11" s="9">
        <v>0</v>
      </c>
      <c r="G11" s="9">
        <v>1</v>
      </c>
      <c r="H11" s="9">
        <v>2.2999999999999998</v>
      </c>
      <c r="I11" s="9">
        <v>12</v>
      </c>
      <c r="J11" s="9">
        <v>19.600000000000001</v>
      </c>
      <c r="K11" s="9">
        <v>22.3</v>
      </c>
      <c r="L11" s="9">
        <v>16.600000000000001</v>
      </c>
      <c r="M11" s="9">
        <v>9.9</v>
      </c>
      <c r="N11" s="9">
        <v>6.1</v>
      </c>
      <c r="O11" s="9">
        <v>5.6</v>
      </c>
      <c r="P11" s="9">
        <v>4.5</v>
      </c>
    </row>
    <row r="12" spans="1:16" x14ac:dyDescent="0.2">
      <c r="C12" s="6" t="s">
        <v>40</v>
      </c>
      <c r="D12" s="7">
        <v>10100</v>
      </c>
      <c r="E12" s="7">
        <v>1254</v>
      </c>
      <c r="F12" s="9">
        <v>2.6</v>
      </c>
      <c r="G12" s="9">
        <v>8.4</v>
      </c>
      <c r="H12" s="9">
        <v>13.4</v>
      </c>
      <c r="I12" s="9">
        <v>30.9</v>
      </c>
      <c r="J12" s="9">
        <v>21.9</v>
      </c>
      <c r="K12" s="9">
        <v>11.6</v>
      </c>
      <c r="L12" s="9">
        <v>5</v>
      </c>
      <c r="M12" s="9">
        <v>3</v>
      </c>
      <c r="N12" s="9">
        <v>1.3</v>
      </c>
      <c r="O12" s="9">
        <v>1.2</v>
      </c>
      <c r="P12" s="9">
        <v>0.7</v>
      </c>
    </row>
    <row r="13" spans="1:16" x14ac:dyDescent="0.2">
      <c r="C13" s="6" t="s">
        <v>31</v>
      </c>
      <c r="D13" s="7">
        <v>100000</v>
      </c>
      <c r="E13" s="7">
        <v>9660</v>
      </c>
      <c r="F13" s="9">
        <v>11</v>
      </c>
      <c r="G13" s="9">
        <v>14.2</v>
      </c>
      <c r="H13" s="9">
        <v>14.1</v>
      </c>
      <c r="I13" s="9">
        <v>26.1</v>
      </c>
      <c r="J13" s="9">
        <v>16.600000000000001</v>
      </c>
      <c r="K13" s="9">
        <v>8.8000000000000007</v>
      </c>
      <c r="L13" s="9">
        <v>4.3</v>
      </c>
      <c r="M13" s="9">
        <v>2.2999999999999998</v>
      </c>
      <c r="N13" s="9">
        <v>1.1000000000000001</v>
      </c>
      <c r="O13" s="9">
        <v>0.9</v>
      </c>
      <c r="P13" s="9">
        <v>0.5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P1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6" x14ac:dyDescent="0.2">
      <c r="A1" s="1" t="s">
        <v>244</v>
      </c>
    </row>
    <row r="2" spans="1:16" ht="16" x14ac:dyDescent="0.2">
      <c r="C2" s="2" t="s">
        <v>146</v>
      </c>
    </row>
    <row r="3" spans="1:16" x14ac:dyDescent="0.2">
      <c r="E3" s="3" t="s">
        <v>1</v>
      </c>
      <c r="P3" s="3" t="s">
        <v>4</v>
      </c>
    </row>
    <row r="4" spans="1:16" ht="39" x14ac:dyDescent="0.2">
      <c r="C4" s="4"/>
      <c r="D4" s="5" t="s">
        <v>5</v>
      </c>
      <c r="E4" s="5" t="s">
        <v>6</v>
      </c>
      <c r="F4" s="5" t="s">
        <v>147</v>
      </c>
      <c r="G4" s="5" t="s">
        <v>148</v>
      </c>
      <c r="H4" s="5" t="s">
        <v>149</v>
      </c>
      <c r="I4" s="5" t="s">
        <v>150</v>
      </c>
      <c r="J4" s="5" t="s">
        <v>151</v>
      </c>
      <c r="K4" s="5" t="s">
        <v>135</v>
      </c>
      <c r="L4" s="5" t="s">
        <v>136</v>
      </c>
      <c r="M4" s="5" t="s">
        <v>137</v>
      </c>
      <c r="N4" s="5" t="s">
        <v>138</v>
      </c>
      <c r="O4" s="5" t="s">
        <v>152</v>
      </c>
      <c r="P4" s="5" t="s">
        <v>153</v>
      </c>
    </row>
    <row r="5" spans="1:16" x14ac:dyDescent="0.2">
      <c r="C5" s="6" t="s">
        <v>14</v>
      </c>
      <c r="D5" s="7">
        <v>4480</v>
      </c>
      <c r="E5" s="7">
        <v>879</v>
      </c>
      <c r="F5" s="9">
        <v>24</v>
      </c>
      <c r="G5" s="9">
        <v>2.5</v>
      </c>
      <c r="H5" s="9">
        <v>5.3</v>
      </c>
      <c r="I5" s="9">
        <v>17.899999999999999</v>
      </c>
      <c r="J5" s="9">
        <v>27.4</v>
      </c>
      <c r="K5" s="9">
        <v>11.7</v>
      </c>
      <c r="L5" s="9">
        <v>6.7</v>
      </c>
      <c r="M5" s="9">
        <v>2.2999999999999998</v>
      </c>
      <c r="N5" s="9">
        <v>1.1000000000000001</v>
      </c>
      <c r="O5" s="9">
        <v>1</v>
      </c>
      <c r="P5" s="9">
        <v>0.3</v>
      </c>
    </row>
    <row r="6" spans="1:16" x14ac:dyDescent="0.2">
      <c r="C6" s="6" t="s">
        <v>15</v>
      </c>
      <c r="D6" s="7">
        <v>6318</v>
      </c>
      <c r="E6" s="7">
        <v>906</v>
      </c>
      <c r="F6" s="9">
        <v>12.3</v>
      </c>
      <c r="G6" s="9">
        <v>2.2999999999999998</v>
      </c>
      <c r="H6" s="9">
        <v>6.4</v>
      </c>
      <c r="I6" s="9">
        <v>16.600000000000001</v>
      </c>
      <c r="J6" s="9">
        <v>27.4</v>
      </c>
      <c r="K6" s="9">
        <v>14.9</v>
      </c>
      <c r="L6" s="9">
        <v>9.9</v>
      </c>
      <c r="M6" s="9">
        <v>4.4000000000000004</v>
      </c>
      <c r="N6" s="9">
        <v>2.7</v>
      </c>
      <c r="O6" s="9">
        <v>2</v>
      </c>
      <c r="P6" s="9">
        <v>1.2</v>
      </c>
    </row>
    <row r="7" spans="1:16" x14ac:dyDescent="0.2">
      <c r="C7" s="6" t="s">
        <v>16</v>
      </c>
      <c r="D7" s="7">
        <v>35671</v>
      </c>
      <c r="E7" s="7">
        <v>1539</v>
      </c>
      <c r="F7" s="9">
        <v>37</v>
      </c>
      <c r="G7" s="9">
        <v>7.8</v>
      </c>
      <c r="H7" s="9">
        <v>8</v>
      </c>
      <c r="I7" s="9">
        <v>15.7</v>
      </c>
      <c r="J7" s="9">
        <v>18.399999999999999</v>
      </c>
      <c r="K7" s="9">
        <v>7.2</v>
      </c>
      <c r="L7" s="9">
        <v>2.9</v>
      </c>
      <c r="M7" s="9">
        <v>1.8</v>
      </c>
      <c r="N7" s="9">
        <v>0.6</v>
      </c>
      <c r="O7" s="9">
        <v>0.4</v>
      </c>
      <c r="P7" s="9">
        <v>0.2</v>
      </c>
    </row>
    <row r="8" spans="1:16" x14ac:dyDescent="0.2">
      <c r="C8" s="6" t="s">
        <v>17</v>
      </c>
      <c r="D8" s="7">
        <v>3598</v>
      </c>
      <c r="E8" s="7">
        <v>809</v>
      </c>
      <c r="F8" s="9">
        <v>8.4</v>
      </c>
      <c r="G8" s="9">
        <v>3.6</v>
      </c>
      <c r="H8" s="9">
        <v>4</v>
      </c>
      <c r="I8" s="9">
        <v>17</v>
      </c>
      <c r="J8" s="9">
        <v>26.3</v>
      </c>
      <c r="K8" s="9">
        <v>18.7</v>
      </c>
      <c r="L8" s="9">
        <v>10.4</v>
      </c>
      <c r="M8" s="9">
        <v>6.2</v>
      </c>
      <c r="N8" s="9">
        <v>2.4</v>
      </c>
      <c r="O8" s="9">
        <v>2.4</v>
      </c>
      <c r="P8" s="9">
        <v>0.8</v>
      </c>
    </row>
    <row r="9" spans="1:16" x14ac:dyDescent="0.2">
      <c r="C9" s="6" t="s">
        <v>18</v>
      </c>
      <c r="D9" s="7">
        <v>10749</v>
      </c>
      <c r="E9" s="7">
        <v>947</v>
      </c>
      <c r="F9" s="9">
        <v>13.4</v>
      </c>
      <c r="G9" s="9">
        <v>5.0999999999999996</v>
      </c>
      <c r="H9" s="9">
        <v>7.1</v>
      </c>
      <c r="I9" s="9">
        <v>18.2</v>
      </c>
      <c r="J9" s="9">
        <v>28.8</v>
      </c>
      <c r="K9" s="9">
        <v>15.3</v>
      </c>
      <c r="L9" s="9">
        <v>6.6</v>
      </c>
      <c r="M9" s="9">
        <v>3.3</v>
      </c>
      <c r="N9" s="9">
        <v>0.7</v>
      </c>
      <c r="O9" s="9">
        <v>1.3</v>
      </c>
      <c r="P9" s="9">
        <v>0.3</v>
      </c>
    </row>
    <row r="10" spans="1:16" x14ac:dyDescent="0.2">
      <c r="C10" s="6" t="s">
        <v>19</v>
      </c>
      <c r="D10" s="7">
        <v>15780</v>
      </c>
      <c r="E10" s="7">
        <v>1025</v>
      </c>
      <c r="F10" s="9">
        <v>35.6</v>
      </c>
      <c r="G10" s="9">
        <v>7.8</v>
      </c>
      <c r="H10" s="9">
        <v>8.6999999999999993</v>
      </c>
      <c r="I10" s="9">
        <v>17.399999999999999</v>
      </c>
      <c r="J10" s="9">
        <v>17.600000000000001</v>
      </c>
      <c r="K10" s="9">
        <v>5.7</v>
      </c>
      <c r="L10" s="9">
        <v>3.7</v>
      </c>
      <c r="M10" s="9">
        <v>1.7</v>
      </c>
      <c r="N10" s="9">
        <v>1.2</v>
      </c>
      <c r="O10" s="9">
        <v>0.4</v>
      </c>
      <c r="P10" s="9">
        <v>0.2</v>
      </c>
    </row>
    <row r="11" spans="1:16" x14ac:dyDescent="0.2">
      <c r="C11" s="6" t="s">
        <v>20</v>
      </c>
      <c r="D11" s="7">
        <v>5440</v>
      </c>
      <c r="E11" s="7">
        <v>845</v>
      </c>
      <c r="F11" s="9">
        <v>13.7</v>
      </c>
      <c r="G11" s="9">
        <v>4.0999999999999996</v>
      </c>
      <c r="H11" s="9">
        <v>6.4</v>
      </c>
      <c r="I11" s="9">
        <v>16.7</v>
      </c>
      <c r="J11" s="9">
        <v>30.2</v>
      </c>
      <c r="K11" s="9">
        <v>12.9</v>
      </c>
      <c r="L11" s="9">
        <v>8.6</v>
      </c>
      <c r="M11" s="9">
        <v>3.8</v>
      </c>
      <c r="N11" s="9">
        <v>1.7</v>
      </c>
      <c r="O11" s="9">
        <v>1.3</v>
      </c>
      <c r="P11" s="9">
        <v>0.5</v>
      </c>
    </row>
    <row r="12" spans="1:16" x14ac:dyDescent="0.2">
      <c r="C12" s="6" t="s">
        <v>21</v>
      </c>
      <c r="D12" s="7">
        <v>2938</v>
      </c>
      <c r="E12" s="7">
        <v>774</v>
      </c>
      <c r="F12" s="9">
        <v>10</v>
      </c>
      <c r="G12" s="9">
        <v>6.3</v>
      </c>
      <c r="H12" s="9">
        <v>6</v>
      </c>
      <c r="I12" s="9">
        <v>21.2</v>
      </c>
      <c r="J12" s="9">
        <v>25.8</v>
      </c>
      <c r="K12" s="9">
        <v>15.8</v>
      </c>
      <c r="L12" s="9">
        <v>9.4</v>
      </c>
      <c r="M12" s="9">
        <v>2.7</v>
      </c>
      <c r="N12" s="9">
        <v>0.9</v>
      </c>
      <c r="O12" s="9">
        <v>1.2</v>
      </c>
      <c r="P12" s="9">
        <v>0.7</v>
      </c>
    </row>
    <row r="13" spans="1:16" x14ac:dyDescent="0.2">
      <c r="C13" s="6" t="s">
        <v>22</v>
      </c>
      <c r="D13" s="7">
        <v>9877</v>
      </c>
      <c r="E13" s="7">
        <v>944</v>
      </c>
      <c r="F13" s="9">
        <v>17</v>
      </c>
      <c r="G13" s="9">
        <v>5.9</v>
      </c>
      <c r="H13" s="9">
        <v>7.6</v>
      </c>
      <c r="I13" s="9">
        <v>18.2</v>
      </c>
      <c r="J13" s="9">
        <v>25.6</v>
      </c>
      <c r="K13" s="9">
        <v>13.1</v>
      </c>
      <c r="L13" s="9">
        <v>6.3</v>
      </c>
      <c r="M13" s="9">
        <v>3.8</v>
      </c>
      <c r="N13" s="9">
        <v>1.2</v>
      </c>
      <c r="O13" s="9">
        <v>0.7</v>
      </c>
      <c r="P13" s="9">
        <v>0.6</v>
      </c>
    </row>
    <row r="14" spans="1:16" x14ac:dyDescent="0.2">
      <c r="C14" s="6" t="s">
        <v>23</v>
      </c>
      <c r="D14" s="7">
        <v>1005</v>
      </c>
      <c r="E14" s="7">
        <v>616</v>
      </c>
      <c r="F14" s="9">
        <v>11.7</v>
      </c>
      <c r="G14" s="9">
        <v>6.3</v>
      </c>
      <c r="H14" s="9">
        <v>4.9000000000000004</v>
      </c>
      <c r="I14" s="9">
        <v>17</v>
      </c>
      <c r="J14" s="9">
        <v>28.4</v>
      </c>
      <c r="K14" s="9">
        <v>14.6</v>
      </c>
      <c r="L14" s="9">
        <v>8.1999999999999993</v>
      </c>
      <c r="M14" s="9">
        <v>5</v>
      </c>
      <c r="N14" s="9">
        <v>2.2000000000000002</v>
      </c>
      <c r="O14" s="9">
        <v>1.5</v>
      </c>
      <c r="P14" s="9">
        <v>0.2</v>
      </c>
    </row>
    <row r="15" spans="1:16" x14ac:dyDescent="0.2">
      <c r="C15" s="6" t="s">
        <v>12</v>
      </c>
      <c r="D15" s="7">
        <v>95856</v>
      </c>
      <c r="E15" s="7">
        <v>9284</v>
      </c>
      <c r="F15" s="9">
        <v>26.4</v>
      </c>
      <c r="G15" s="9">
        <v>6.2</v>
      </c>
      <c r="H15" s="9">
        <v>7.4</v>
      </c>
      <c r="I15" s="9">
        <v>17</v>
      </c>
      <c r="J15" s="9">
        <v>22.5</v>
      </c>
      <c r="K15" s="9">
        <v>10.3</v>
      </c>
      <c r="L15" s="9">
        <v>5.3</v>
      </c>
      <c r="M15" s="9">
        <v>2.7</v>
      </c>
      <c r="N15" s="9">
        <v>1.1000000000000001</v>
      </c>
      <c r="O15" s="9">
        <v>0.8</v>
      </c>
      <c r="P15" s="9">
        <v>0.4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P8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6" x14ac:dyDescent="0.2">
      <c r="A1" s="1" t="s">
        <v>244</v>
      </c>
    </row>
    <row r="2" spans="1:16" ht="16" x14ac:dyDescent="0.2">
      <c r="C2" s="2" t="s">
        <v>154</v>
      </c>
    </row>
    <row r="3" spans="1:16" x14ac:dyDescent="0.2">
      <c r="E3" s="3" t="s">
        <v>1</v>
      </c>
      <c r="P3" s="3" t="s">
        <v>4</v>
      </c>
    </row>
    <row r="4" spans="1:16" ht="39" x14ac:dyDescent="0.2">
      <c r="C4" s="4"/>
      <c r="D4" s="5" t="s">
        <v>5</v>
      </c>
      <c r="E4" s="5" t="s">
        <v>6</v>
      </c>
      <c r="F4" s="5" t="s">
        <v>147</v>
      </c>
      <c r="G4" s="5" t="s">
        <v>148</v>
      </c>
      <c r="H4" s="5" t="s">
        <v>149</v>
      </c>
      <c r="I4" s="5" t="s">
        <v>150</v>
      </c>
      <c r="J4" s="5" t="s">
        <v>151</v>
      </c>
      <c r="K4" s="5" t="s">
        <v>135</v>
      </c>
      <c r="L4" s="5" t="s">
        <v>136</v>
      </c>
      <c r="M4" s="5" t="s">
        <v>137</v>
      </c>
      <c r="N4" s="5" t="s">
        <v>138</v>
      </c>
      <c r="O4" s="5" t="s">
        <v>152</v>
      </c>
      <c r="P4" s="5" t="s">
        <v>153</v>
      </c>
    </row>
    <row r="5" spans="1:16" ht="26" x14ac:dyDescent="0.2">
      <c r="C5" s="6" t="s">
        <v>25</v>
      </c>
      <c r="D5" s="7">
        <v>38909</v>
      </c>
      <c r="E5" s="7">
        <v>3553</v>
      </c>
      <c r="F5" s="9">
        <v>36.200000000000003</v>
      </c>
      <c r="G5" s="9">
        <v>7</v>
      </c>
      <c r="H5" s="9">
        <v>8</v>
      </c>
      <c r="I5" s="9">
        <v>15.1</v>
      </c>
      <c r="J5" s="9">
        <v>19.8</v>
      </c>
      <c r="K5" s="9">
        <v>7.6</v>
      </c>
      <c r="L5" s="9">
        <v>3.2</v>
      </c>
      <c r="M5" s="9">
        <v>1.6</v>
      </c>
      <c r="N5" s="9">
        <v>0.7</v>
      </c>
      <c r="O5" s="9">
        <v>0.4</v>
      </c>
      <c r="P5" s="9">
        <v>0.3</v>
      </c>
    </row>
    <row r="6" spans="1:16" x14ac:dyDescent="0.2">
      <c r="C6" s="6" t="s">
        <v>26</v>
      </c>
      <c r="D6" s="7">
        <v>43471</v>
      </c>
      <c r="E6" s="7">
        <v>3939</v>
      </c>
      <c r="F6" s="9">
        <v>22.9</v>
      </c>
      <c r="G6" s="9">
        <v>6.4</v>
      </c>
      <c r="H6" s="9">
        <v>7.2</v>
      </c>
      <c r="I6" s="9">
        <v>17.600000000000001</v>
      </c>
      <c r="J6" s="9">
        <v>23.2</v>
      </c>
      <c r="K6" s="9">
        <v>11.2</v>
      </c>
      <c r="L6" s="9">
        <v>6</v>
      </c>
      <c r="M6" s="9">
        <v>3.1</v>
      </c>
      <c r="N6" s="9">
        <v>1.1000000000000001</v>
      </c>
      <c r="O6" s="9">
        <v>0.9</v>
      </c>
      <c r="P6" s="9">
        <v>0.4</v>
      </c>
    </row>
    <row r="7" spans="1:16" ht="26" x14ac:dyDescent="0.2">
      <c r="C7" s="6" t="s">
        <v>27</v>
      </c>
      <c r="D7" s="7">
        <v>13476</v>
      </c>
      <c r="E7" s="7">
        <v>1792</v>
      </c>
      <c r="F7" s="9">
        <v>8.9</v>
      </c>
      <c r="G7" s="9">
        <v>3.3</v>
      </c>
      <c r="H7" s="9">
        <v>6.2</v>
      </c>
      <c r="I7" s="9">
        <v>20.2</v>
      </c>
      <c r="J7" s="9">
        <v>27.9</v>
      </c>
      <c r="K7" s="9">
        <v>15.1</v>
      </c>
      <c r="L7" s="9">
        <v>9</v>
      </c>
      <c r="M7" s="9">
        <v>4.7</v>
      </c>
      <c r="N7" s="9">
        <v>2.2000000000000002</v>
      </c>
      <c r="O7" s="9">
        <v>1.8</v>
      </c>
      <c r="P7" s="9">
        <v>0.6</v>
      </c>
    </row>
    <row r="8" spans="1:16" x14ac:dyDescent="0.2">
      <c r="C8" s="6" t="s">
        <v>12</v>
      </c>
      <c r="D8" s="7">
        <v>95856</v>
      </c>
      <c r="E8" s="7">
        <v>9284</v>
      </c>
      <c r="F8" s="9">
        <v>26.4</v>
      </c>
      <c r="G8" s="9">
        <v>6.2</v>
      </c>
      <c r="H8" s="9">
        <v>7.4</v>
      </c>
      <c r="I8" s="9">
        <v>17</v>
      </c>
      <c r="J8" s="9">
        <v>22.5</v>
      </c>
      <c r="K8" s="9">
        <v>10.3</v>
      </c>
      <c r="L8" s="9">
        <v>5.3</v>
      </c>
      <c r="M8" s="9">
        <v>2.7</v>
      </c>
      <c r="N8" s="9">
        <v>1.1000000000000001</v>
      </c>
      <c r="O8" s="9">
        <v>0.8</v>
      </c>
      <c r="P8" s="9">
        <v>0.4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P7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6" x14ac:dyDescent="0.2">
      <c r="A1" s="1" t="s">
        <v>244</v>
      </c>
    </row>
    <row r="2" spans="1:16" ht="16" x14ac:dyDescent="0.2">
      <c r="C2" s="2" t="s">
        <v>155</v>
      </c>
    </row>
    <row r="3" spans="1:16" x14ac:dyDescent="0.2">
      <c r="E3" s="3" t="s">
        <v>1</v>
      </c>
      <c r="P3" s="3" t="s">
        <v>4</v>
      </c>
    </row>
    <row r="4" spans="1:16" ht="39" x14ac:dyDescent="0.2">
      <c r="C4" s="4"/>
      <c r="D4" s="5" t="s">
        <v>5</v>
      </c>
      <c r="E4" s="5" t="s">
        <v>6</v>
      </c>
      <c r="F4" s="5" t="s">
        <v>147</v>
      </c>
      <c r="G4" s="5" t="s">
        <v>148</v>
      </c>
      <c r="H4" s="5" t="s">
        <v>149</v>
      </c>
      <c r="I4" s="5" t="s">
        <v>150</v>
      </c>
      <c r="J4" s="5" t="s">
        <v>151</v>
      </c>
      <c r="K4" s="5" t="s">
        <v>135</v>
      </c>
      <c r="L4" s="5" t="s">
        <v>136</v>
      </c>
      <c r="M4" s="5" t="s">
        <v>137</v>
      </c>
      <c r="N4" s="5" t="s">
        <v>138</v>
      </c>
      <c r="O4" s="5" t="s">
        <v>152</v>
      </c>
      <c r="P4" s="5" t="s">
        <v>153</v>
      </c>
    </row>
    <row r="5" spans="1:16" x14ac:dyDescent="0.2">
      <c r="C5" s="6" t="s">
        <v>29</v>
      </c>
      <c r="D5" s="7">
        <v>52805</v>
      </c>
      <c r="E5" s="7">
        <v>5969</v>
      </c>
      <c r="F5" s="9">
        <v>12.7</v>
      </c>
      <c r="G5" s="9">
        <v>5.7</v>
      </c>
      <c r="H5" s="9">
        <v>7.8</v>
      </c>
      <c r="I5" s="9">
        <v>19.3</v>
      </c>
      <c r="J5" s="9">
        <v>26.8</v>
      </c>
      <c r="K5" s="9">
        <v>13.1</v>
      </c>
      <c r="L5" s="9">
        <v>7.2</v>
      </c>
      <c r="M5" s="9">
        <v>3.8</v>
      </c>
      <c r="N5" s="9">
        <v>1.8</v>
      </c>
      <c r="O5" s="9">
        <v>1.3</v>
      </c>
      <c r="P5" s="9">
        <v>0.6</v>
      </c>
    </row>
    <row r="6" spans="1:16" x14ac:dyDescent="0.2">
      <c r="C6" s="6" t="s">
        <v>30</v>
      </c>
      <c r="D6" s="7">
        <v>43051</v>
      </c>
      <c r="E6" s="7">
        <v>3315</v>
      </c>
      <c r="F6" s="9">
        <v>43.1</v>
      </c>
      <c r="G6" s="9">
        <v>6.9</v>
      </c>
      <c r="H6" s="9">
        <v>6.9</v>
      </c>
      <c r="I6" s="9">
        <v>14.1</v>
      </c>
      <c r="J6" s="9">
        <v>17.2</v>
      </c>
      <c r="K6" s="9">
        <v>6.9</v>
      </c>
      <c r="L6" s="9">
        <v>3</v>
      </c>
      <c r="M6" s="9">
        <v>1.3</v>
      </c>
      <c r="N6" s="9">
        <v>0.2</v>
      </c>
      <c r="O6" s="9">
        <v>0.3</v>
      </c>
      <c r="P6" s="9">
        <v>0.1</v>
      </c>
    </row>
    <row r="7" spans="1:16" x14ac:dyDescent="0.2">
      <c r="C7" s="6" t="s">
        <v>31</v>
      </c>
      <c r="D7" s="7">
        <v>95856</v>
      </c>
      <c r="E7" s="7">
        <v>9284</v>
      </c>
      <c r="F7" s="9">
        <v>26.4</v>
      </c>
      <c r="G7" s="9">
        <v>6.2</v>
      </c>
      <c r="H7" s="9">
        <v>7.4</v>
      </c>
      <c r="I7" s="9">
        <v>17</v>
      </c>
      <c r="J7" s="9">
        <v>22.5</v>
      </c>
      <c r="K7" s="9">
        <v>10.3</v>
      </c>
      <c r="L7" s="9">
        <v>5.3</v>
      </c>
      <c r="M7" s="9">
        <v>2.7</v>
      </c>
      <c r="N7" s="9">
        <v>1.1000000000000001</v>
      </c>
      <c r="O7" s="9">
        <v>0.8</v>
      </c>
      <c r="P7" s="9">
        <v>0.4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P13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6" x14ac:dyDescent="0.2">
      <c r="A1" s="1" t="s">
        <v>244</v>
      </c>
    </row>
    <row r="2" spans="1:16" ht="16" x14ac:dyDescent="0.2">
      <c r="C2" s="2" t="s">
        <v>156</v>
      </c>
    </row>
    <row r="3" spans="1:16" x14ac:dyDescent="0.2">
      <c r="E3" s="3" t="s">
        <v>1</v>
      </c>
      <c r="P3" s="3" t="s">
        <v>4</v>
      </c>
    </row>
    <row r="4" spans="1:16" ht="39" x14ac:dyDescent="0.2">
      <c r="C4" s="4"/>
      <c r="D4" s="5" t="s">
        <v>5</v>
      </c>
      <c r="E4" s="5" t="s">
        <v>6</v>
      </c>
      <c r="F4" s="5" t="s">
        <v>147</v>
      </c>
      <c r="G4" s="5" t="s">
        <v>148</v>
      </c>
      <c r="H4" s="5" t="s">
        <v>149</v>
      </c>
      <c r="I4" s="5" t="s">
        <v>150</v>
      </c>
      <c r="J4" s="5" t="s">
        <v>151</v>
      </c>
      <c r="K4" s="5" t="s">
        <v>135</v>
      </c>
      <c r="L4" s="5" t="s">
        <v>136</v>
      </c>
      <c r="M4" s="5" t="s">
        <v>137</v>
      </c>
      <c r="N4" s="5" t="s">
        <v>138</v>
      </c>
      <c r="O4" s="5" t="s">
        <v>152</v>
      </c>
      <c r="P4" s="5" t="s">
        <v>153</v>
      </c>
    </row>
    <row r="5" spans="1:16" x14ac:dyDescent="0.2">
      <c r="C5" s="6" t="s">
        <v>33</v>
      </c>
      <c r="D5" s="7">
        <v>12854</v>
      </c>
      <c r="E5" s="7">
        <v>762</v>
      </c>
      <c r="F5" s="9">
        <v>56.9</v>
      </c>
      <c r="G5" s="9">
        <v>7.9</v>
      </c>
      <c r="H5" s="9">
        <v>7.1</v>
      </c>
      <c r="I5" s="9">
        <v>14.2</v>
      </c>
      <c r="J5" s="9">
        <v>10.6</v>
      </c>
      <c r="K5" s="9">
        <v>2.4</v>
      </c>
      <c r="L5" s="9">
        <v>0.8</v>
      </c>
      <c r="M5" s="9">
        <v>0</v>
      </c>
      <c r="N5" s="9">
        <v>0</v>
      </c>
      <c r="O5" s="9">
        <v>0</v>
      </c>
      <c r="P5" s="9">
        <v>0</v>
      </c>
    </row>
    <row r="6" spans="1:16" x14ac:dyDescent="0.2">
      <c r="C6" s="6" t="s">
        <v>34</v>
      </c>
      <c r="D6" s="7">
        <v>19690</v>
      </c>
      <c r="E6" s="7">
        <v>1074</v>
      </c>
      <c r="F6" s="9">
        <v>45.4</v>
      </c>
      <c r="G6" s="9">
        <v>7.9</v>
      </c>
      <c r="H6" s="9">
        <v>6.8</v>
      </c>
      <c r="I6" s="9">
        <v>15.6</v>
      </c>
      <c r="J6" s="9">
        <v>17.5</v>
      </c>
      <c r="K6" s="9">
        <v>4.5999999999999996</v>
      </c>
      <c r="L6" s="9">
        <v>1.6</v>
      </c>
      <c r="M6" s="9">
        <v>0.5</v>
      </c>
      <c r="N6" s="9">
        <v>0</v>
      </c>
      <c r="O6" s="9">
        <v>0</v>
      </c>
      <c r="P6" s="9">
        <v>0</v>
      </c>
    </row>
    <row r="7" spans="1:16" x14ac:dyDescent="0.2">
      <c r="C7" s="6" t="s">
        <v>35</v>
      </c>
      <c r="D7" s="7">
        <v>13658</v>
      </c>
      <c r="E7" s="7">
        <v>1556</v>
      </c>
      <c r="F7" s="9">
        <v>18.3</v>
      </c>
      <c r="G7" s="9">
        <v>6.7</v>
      </c>
      <c r="H7" s="9">
        <v>11.7</v>
      </c>
      <c r="I7" s="9">
        <v>24.1</v>
      </c>
      <c r="J7" s="9">
        <v>25.5</v>
      </c>
      <c r="K7" s="9">
        <v>8.6999999999999993</v>
      </c>
      <c r="L7" s="9">
        <v>2.7</v>
      </c>
      <c r="M7" s="9">
        <v>1.3</v>
      </c>
      <c r="N7" s="9">
        <v>0.3</v>
      </c>
      <c r="O7" s="9">
        <v>0</v>
      </c>
      <c r="P7" s="9">
        <v>0.5</v>
      </c>
    </row>
    <row r="8" spans="1:16" x14ac:dyDescent="0.2">
      <c r="C8" s="6" t="s">
        <v>36</v>
      </c>
      <c r="D8" s="7">
        <v>9630</v>
      </c>
      <c r="E8" s="7">
        <v>1200</v>
      </c>
      <c r="F8" s="9">
        <v>13.9</v>
      </c>
      <c r="G8" s="9">
        <v>6.3</v>
      </c>
      <c r="H8" s="9">
        <v>6.7</v>
      </c>
      <c r="I8" s="9">
        <v>16.8</v>
      </c>
      <c r="J8" s="9">
        <v>27.4</v>
      </c>
      <c r="K8" s="9">
        <v>16</v>
      </c>
      <c r="L8" s="9">
        <v>7.8</v>
      </c>
      <c r="M8" s="9">
        <v>3.7</v>
      </c>
      <c r="N8" s="9">
        <v>0.8</v>
      </c>
      <c r="O8" s="9">
        <v>0.7</v>
      </c>
      <c r="P8" s="9">
        <v>0</v>
      </c>
    </row>
    <row r="9" spans="1:16" x14ac:dyDescent="0.2">
      <c r="C9" s="6" t="s">
        <v>37</v>
      </c>
      <c r="D9" s="7">
        <v>5840</v>
      </c>
      <c r="E9" s="7">
        <v>625</v>
      </c>
      <c r="F9" s="9">
        <v>14.3</v>
      </c>
      <c r="G9" s="9">
        <v>6.3</v>
      </c>
      <c r="H9" s="9">
        <v>8.9</v>
      </c>
      <c r="I9" s="9">
        <v>18.5</v>
      </c>
      <c r="J9" s="9">
        <v>26.3</v>
      </c>
      <c r="K9" s="9">
        <v>13.6</v>
      </c>
      <c r="L9" s="9">
        <v>6.7</v>
      </c>
      <c r="M9" s="9">
        <v>3.2</v>
      </c>
      <c r="N9" s="9">
        <v>1</v>
      </c>
      <c r="O9" s="9">
        <v>1.1000000000000001</v>
      </c>
      <c r="P9" s="9">
        <v>0.2</v>
      </c>
    </row>
    <row r="10" spans="1:16" x14ac:dyDescent="0.2">
      <c r="C10" s="6" t="s">
        <v>38</v>
      </c>
      <c r="D10" s="7">
        <v>19130</v>
      </c>
      <c r="E10" s="7">
        <v>2213</v>
      </c>
      <c r="F10" s="9">
        <v>9.9</v>
      </c>
      <c r="G10" s="9">
        <v>4</v>
      </c>
      <c r="H10" s="9">
        <v>6.2</v>
      </c>
      <c r="I10" s="9">
        <v>14.3</v>
      </c>
      <c r="J10" s="9">
        <v>28.5</v>
      </c>
      <c r="K10" s="9">
        <v>15.7</v>
      </c>
      <c r="L10" s="9">
        <v>10.6</v>
      </c>
      <c r="M10" s="9">
        <v>6.2</v>
      </c>
      <c r="N10" s="9">
        <v>2.2999999999999998</v>
      </c>
      <c r="O10" s="9">
        <v>1.8</v>
      </c>
      <c r="P10" s="9">
        <v>0.5</v>
      </c>
    </row>
    <row r="11" spans="1:16" x14ac:dyDescent="0.2">
      <c r="C11" s="6" t="s">
        <v>39</v>
      </c>
      <c r="D11" s="7">
        <v>5275</v>
      </c>
      <c r="E11" s="7">
        <v>630</v>
      </c>
      <c r="F11" s="9">
        <v>5.6</v>
      </c>
      <c r="G11" s="9">
        <v>3.2</v>
      </c>
      <c r="H11" s="9">
        <v>3.8</v>
      </c>
      <c r="I11" s="9">
        <v>14.4</v>
      </c>
      <c r="J11" s="9">
        <v>23.8</v>
      </c>
      <c r="K11" s="9">
        <v>18.100000000000001</v>
      </c>
      <c r="L11" s="9">
        <v>11.5</v>
      </c>
      <c r="M11" s="9">
        <v>7.9</v>
      </c>
      <c r="N11" s="9">
        <v>5</v>
      </c>
      <c r="O11" s="9">
        <v>4.0999999999999996</v>
      </c>
      <c r="P11" s="9">
        <v>2.6</v>
      </c>
    </row>
    <row r="12" spans="1:16" x14ac:dyDescent="0.2">
      <c r="C12" s="6" t="s">
        <v>40</v>
      </c>
      <c r="D12" s="7">
        <v>9517</v>
      </c>
      <c r="E12" s="7">
        <v>1194</v>
      </c>
      <c r="F12" s="9">
        <v>22.5</v>
      </c>
      <c r="G12" s="9">
        <v>5.9</v>
      </c>
      <c r="H12" s="9">
        <v>6.9</v>
      </c>
      <c r="I12" s="9">
        <v>19.399999999999999</v>
      </c>
      <c r="J12" s="9">
        <v>23.9</v>
      </c>
      <c r="K12" s="9">
        <v>12.1</v>
      </c>
      <c r="L12" s="9">
        <v>5.2</v>
      </c>
      <c r="M12" s="9">
        <v>1.6</v>
      </c>
      <c r="N12" s="9">
        <v>1.4</v>
      </c>
      <c r="O12" s="9">
        <v>0.8</v>
      </c>
      <c r="P12" s="9">
        <v>0.5</v>
      </c>
    </row>
    <row r="13" spans="1:16" x14ac:dyDescent="0.2">
      <c r="C13" s="6" t="s">
        <v>31</v>
      </c>
      <c r="D13" s="7">
        <v>95856</v>
      </c>
      <c r="E13" s="7">
        <v>9284</v>
      </c>
      <c r="F13" s="9">
        <v>26.4</v>
      </c>
      <c r="G13" s="9">
        <v>6.2</v>
      </c>
      <c r="H13" s="9">
        <v>7.4</v>
      </c>
      <c r="I13" s="9">
        <v>17</v>
      </c>
      <c r="J13" s="9">
        <v>22.5</v>
      </c>
      <c r="K13" s="9">
        <v>10.3</v>
      </c>
      <c r="L13" s="9">
        <v>5.3</v>
      </c>
      <c r="M13" s="9">
        <v>2.7</v>
      </c>
      <c r="N13" s="9">
        <v>1.1000000000000001</v>
      </c>
      <c r="O13" s="9">
        <v>0.8</v>
      </c>
      <c r="P13" s="9">
        <v>0.4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P1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244</v>
      </c>
    </row>
    <row r="2" spans="1:16" x14ac:dyDescent="0.2">
      <c r="C2" s="2" t="s">
        <v>157</v>
      </c>
    </row>
    <row r="3" spans="1:16" x14ac:dyDescent="0.2">
      <c r="E3" s="3" t="s">
        <v>1</v>
      </c>
      <c r="J3" s="3" t="s">
        <v>158</v>
      </c>
      <c r="L3" s="2" t="s">
        <v>3</v>
      </c>
      <c r="P3" s="3" t="s">
        <v>4</v>
      </c>
    </row>
    <row r="4" spans="1:16" ht="26" x14ac:dyDescent="0.2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2">
      <c r="C5" s="6" t="s">
        <v>14</v>
      </c>
      <c r="D5" s="7">
        <v>4566</v>
      </c>
      <c r="E5" s="7">
        <v>899</v>
      </c>
      <c r="F5" s="8">
        <v>12.84</v>
      </c>
      <c r="G5" s="8">
        <v>4.42</v>
      </c>
      <c r="H5" s="8">
        <v>3.32</v>
      </c>
      <c r="I5" s="8">
        <v>29.27</v>
      </c>
      <c r="J5" s="8">
        <v>49.83</v>
      </c>
      <c r="L5" s="9">
        <v>25.8</v>
      </c>
      <c r="M5" s="9">
        <v>8.9</v>
      </c>
      <c r="N5" s="9">
        <v>6.7</v>
      </c>
      <c r="O5" s="9">
        <v>58.7</v>
      </c>
      <c r="P5" s="10">
        <v>100</v>
      </c>
    </row>
    <row r="6" spans="1:16" x14ac:dyDescent="0.2">
      <c r="C6" s="6" t="s">
        <v>15</v>
      </c>
      <c r="D6" s="7">
        <v>6487</v>
      </c>
      <c r="E6" s="7">
        <v>932</v>
      </c>
      <c r="F6" s="8">
        <v>16.37</v>
      </c>
      <c r="G6" s="8">
        <v>2.89</v>
      </c>
      <c r="H6" s="8">
        <v>3.98</v>
      </c>
      <c r="I6" s="8">
        <v>18.170000000000002</v>
      </c>
      <c r="J6" s="8">
        <v>41.41</v>
      </c>
      <c r="L6" s="9">
        <v>39.5</v>
      </c>
      <c r="M6" s="9">
        <v>7</v>
      </c>
      <c r="N6" s="9">
        <v>9.6</v>
      </c>
      <c r="O6" s="9">
        <v>43.9</v>
      </c>
      <c r="P6" s="10">
        <v>100</v>
      </c>
    </row>
    <row r="7" spans="1:16" x14ac:dyDescent="0.2">
      <c r="C7" s="6" t="s">
        <v>16</v>
      </c>
      <c r="D7" s="7">
        <v>37520</v>
      </c>
      <c r="E7" s="7">
        <v>1625</v>
      </c>
      <c r="F7" s="8">
        <v>13.35</v>
      </c>
      <c r="G7" s="8">
        <v>10.42</v>
      </c>
      <c r="H7" s="8">
        <v>2.2999999999999998</v>
      </c>
      <c r="I7" s="8">
        <v>2.27</v>
      </c>
      <c r="J7" s="8">
        <v>28.34</v>
      </c>
      <c r="L7" s="9">
        <v>47.1</v>
      </c>
      <c r="M7" s="9">
        <v>36.799999999999997</v>
      </c>
      <c r="N7" s="9">
        <v>8.1</v>
      </c>
      <c r="O7" s="9">
        <v>8</v>
      </c>
      <c r="P7" s="10">
        <v>100</v>
      </c>
    </row>
    <row r="8" spans="1:16" x14ac:dyDescent="0.2">
      <c r="C8" s="6" t="s">
        <v>17</v>
      </c>
      <c r="D8" s="7">
        <v>3706</v>
      </c>
      <c r="E8" s="7">
        <v>835</v>
      </c>
      <c r="F8" s="8">
        <v>20.12</v>
      </c>
      <c r="G8" s="8">
        <v>6.24</v>
      </c>
      <c r="H8" s="8">
        <v>2.4900000000000002</v>
      </c>
      <c r="I8" s="8">
        <v>11.55</v>
      </c>
      <c r="J8" s="8">
        <v>40.39</v>
      </c>
      <c r="L8" s="9">
        <v>49.8</v>
      </c>
      <c r="M8" s="9">
        <v>15.4</v>
      </c>
      <c r="N8" s="9">
        <v>6.2</v>
      </c>
      <c r="O8" s="9">
        <v>28.6</v>
      </c>
      <c r="P8" s="10">
        <v>100</v>
      </c>
    </row>
    <row r="9" spans="1:16" x14ac:dyDescent="0.2">
      <c r="C9" s="6" t="s">
        <v>18</v>
      </c>
      <c r="D9" s="7">
        <v>11100</v>
      </c>
      <c r="E9" s="7">
        <v>977</v>
      </c>
      <c r="F9" s="8">
        <v>14.7</v>
      </c>
      <c r="G9" s="8">
        <v>7.48</v>
      </c>
      <c r="H9" s="8">
        <v>3.57</v>
      </c>
      <c r="I9" s="8">
        <v>3.33</v>
      </c>
      <c r="J9" s="8">
        <v>29.09</v>
      </c>
      <c r="L9" s="9">
        <v>50.5</v>
      </c>
      <c r="M9" s="9">
        <v>25.7</v>
      </c>
      <c r="N9" s="9">
        <v>12.3</v>
      </c>
      <c r="O9" s="9">
        <v>11.4</v>
      </c>
      <c r="P9" s="10">
        <v>100</v>
      </c>
    </row>
    <row r="10" spans="1:16" x14ac:dyDescent="0.2">
      <c r="C10" s="6" t="s">
        <v>19</v>
      </c>
      <c r="D10" s="7">
        <v>16622</v>
      </c>
      <c r="E10" s="7">
        <v>1087</v>
      </c>
      <c r="F10" s="8">
        <v>13.86</v>
      </c>
      <c r="G10" s="8">
        <v>11.53</v>
      </c>
      <c r="H10" s="8">
        <v>1.17</v>
      </c>
      <c r="I10" s="8">
        <v>2.0699999999999998</v>
      </c>
      <c r="J10" s="8">
        <v>28.63</v>
      </c>
      <c r="L10" s="9">
        <v>48.4</v>
      </c>
      <c r="M10" s="9">
        <v>40.299999999999997</v>
      </c>
      <c r="N10" s="9">
        <v>4.0999999999999996</v>
      </c>
      <c r="O10" s="9">
        <v>7.2</v>
      </c>
      <c r="P10" s="10">
        <v>100</v>
      </c>
    </row>
    <row r="11" spans="1:16" x14ac:dyDescent="0.2">
      <c r="C11" s="6" t="s">
        <v>20</v>
      </c>
      <c r="D11" s="7">
        <v>5721</v>
      </c>
      <c r="E11" s="7">
        <v>889</v>
      </c>
      <c r="F11" s="8">
        <v>17.920000000000002</v>
      </c>
      <c r="G11" s="8">
        <v>2.97</v>
      </c>
      <c r="H11" s="8">
        <v>3.93</v>
      </c>
      <c r="I11" s="8">
        <v>4.99</v>
      </c>
      <c r="J11" s="8">
        <v>29.8</v>
      </c>
      <c r="L11" s="9">
        <v>60.1</v>
      </c>
      <c r="M11" s="9">
        <v>10</v>
      </c>
      <c r="N11" s="9">
        <v>13.2</v>
      </c>
      <c r="O11" s="9">
        <v>16.7</v>
      </c>
      <c r="P11" s="10">
        <v>100</v>
      </c>
    </row>
    <row r="12" spans="1:16" x14ac:dyDescent="0.2">
      <c r="C12" s="6" t="s">
        <v>21</v>
      </c>
      <c r="D12" s="7">
        <v>3025</v>
      </c>
      <c r="E12" s="7">
        <v>797</v>
      </c>
      <c r="F12" s="8">
        <v>16.739999999999998</v>
      </c>
      <c r="G12" s="8">
        <v>1.31</v>
      </c>
      <c r="H12" s="8">
        <v>4.3600000000000003</v>
      </c>
      <c r="I12" s="8">
        <v>4.1900000000000004</v>
      </c>
      <c r="J12" s="8">
        <v>26.6</v>
      </c>
      <c r="L12" s="9">
        <v>62.9</v>
      </c>
      <c r="M12" s="9">
        <v>4.9000000000000004</v>
      </c>
      <c r="N12" s="9">
        <v>16.399999999999999</v>
      </c>
      <c r="O12" s="9">
        <v>15.8</v>
      </c>
      <c r="P12" s="10">
        <v>100</v>
      </c>
    </row>
    <row r="13" spans="1:16" x14ac:dyDescent="0.2">
      <c r="C13" s="6" t="s">
        <v>22</v>
      </c>
      <c r="D13" s="7">
        <v>10206</v>
      </c>
      <c r="E13" s="7">
        <v>981</v>
      </c>
      <c r="F13" s="8">
        <v>15.35</v>
      </c>
      <c r="G13" s="8">
        <v>3.12</v>
      </c>
      <c r="H13" s="8">
        <v>3.36</v>
      </c>
      <c r="I13" s="8">
        <v>3.1</v>
      </c>
      <c r="J13" s="8">
        <v>24.93</v>
      </c>
      <c r="L13" s="9">
        <v>61.6</v>
      </c>
      <c r="M13" s="9">
        <v>12.5</v>
      </c>
      <c r="N13" s="9">
        <v>13.5</v>
      </c>
      <c r="O13" s="9">
        <v>12.4</v>
      </c>
      <c r="P13" s="10">
        <v>100</v>
      </c>
    </row>
    <row r="14" spans="1:16" x14ac:dyDescent="0.2">
      <c r="C14" s="6" t="s">
        <v>23</v>
      </c>
      <c r="D14" s="7">
        <v>1046</v>
      </c>
      <c r="E14" s="7">
        <v>638</v>
      </c>
      <c r="F14" s="8">
        <v>12.8</v>
      </c>
      <c r="G14" s="8">
        <v>0.7</v>
      </c>
      <c r="H14" s="8">
        <v>4.3</v>
      </c>
      <c r="I14" s="8">
        <v>1.37</v>
      </c>
      <c r="J14" s="8">
        <v>19.170000000000002</v>
      </c>
      <c r="L14" s="9">
        <v>66.8</v>
      </c>
      <c r="M14" s="9">
        <v>3.7</v>
      </c>
      <c r="N14" s="9">
        <v>22.4</v>
      </c>
      <c r="O14" s="9">
        <v>7.1</v>
      </c>
      <c r="P14" s="10">
        <v>100</v>
      </c>
    </row>
    <row r="15" spans="1:16" x14ac:dyDescent="0.2">
      <c r="C15" s="6" t="s">
        <v>12</v>
      </c>
      <c r="D15" s="7">
        <v>100000</v>
      </c>
      <c r="E15" s="7">
        <v>9660</v>
      </c>
      <c r="F15" s="8">
        <v>14.57</v>
      </c>
      <c r="G15" s="8">
        <v>7.81</v>
      </c>
      <c r="H15" s="8">
        <v>2.7</v>
      </c>
      <c r="I15" s="8">
        <v>5.25</v>
      </c>
      <c r="J15" s="8">
        <v>30.33</v>
      </c>
      <c r="L15" s="9">
        <v>48</v>
      </c>
      <c r="M15" s="9">
        <v>25.8</v>
      </c>
      <c r="N15" s="9">
        <v>8.9</v>
      </c>
      <c r="O15" s="9">
        <v>17.3</v>
      </c>
      <c r="P15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P8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244</v>
      </c>
    </row>
    <row r="2" spans="1:16" x14ac:dyDescent="0.2">
      <c r="C2" s="2" t="s">
        <v>159</v>
      </c>
    </row>
    <row r="3" spans="1:16" x14ac:dyDescent="0.2">
      <c r="E3" s="3" t="s">
        <v>1</v>
      </c>
      <c r="J3" s="3" t="s">
        <v>158</v>
      </c>
      <c r="L3" s="2" t="s">
        <v>3</v>
      </c>
      <c r="P3" s="3" t="s">
        <v>4</v>
      </c>
    </row>
    <row r="4" spans="1:16" ht="26" x14ac:dyDescent="0.2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ht="26" x14ac:dyDescent="0.2">
      <c r="C5" s="6" t="s">
        <v>25</v>
      </c>
      <c r="D5" s="7">
        <v>40627</v>
      </c>
      <c r="E5" s="7">
        <v>3708</v>
      </c>
      <c r="F5" s="8">
        <v>13.7</v>
      </c>
      <c r="G5" s="8">
        <v>10.7</v>
      </c>
      <c r="H5" s="8">
        <v>1.61</v>
      </c>
      <c r="I5" s="8">
        <v>3.28</v>
      </c>
      <c r="J5" s="8">
        <v>29.29</v>
      </c>
      <c r="L5" s="9">
        <v>46.8</v>
      </c>
      <c r="M5" s="9">
        <v>36.5</v>
      </c>
      <c r="N5" s="9">
        <v>5.5</v>
      </c>
      <c r="O5" s="9">
        <v>11.2</v>
      </c>
      <c r="P5" s="10">
        <v>100</v>
      </c>
    </row>
    <row r="6" spans="1:16" x14ac:dyDescent="0.2">
      <c r="C6" s="6" t="s">
        <v>26</v>
      </c>
      <c r="D6" s="7">
        <v>45343</v>
      </c>
      <c r="E6" s="7">
        <v>4097</v>
      </c>
      <c r="F6" s="8">
        <v>14.68</v>
      </c>
      <c r="G6" s="8">
        <v>7.22</v>
      </c>
      <c r="H6" s="8">
        <v>3.03</v>
      </c>
      <c r="I6" s="8">
        <v>5.23</v>
      </c>
      <c r="J6" s="8">
        <v>30.16</v>
      </c>
      <c r="L6" s="9">
        <v>48.7</v>
      </c>
      <c r="M6" s="9">
        <v>23.9</v>
      </c>
      <c r="N6" s="9">
        <v>10</v>
      </c>
      <c r="O6" s="9">
        <v>17.3</v>
      </c>
      <c r="P6" s="10">
        <v>100</v>
      </c>
    </row>
    <row r="7" spans="1:16" ht="26" x14ac:dyDescent="0.2">
      <c r="C7" s="6" t="s">
        <v>27</v>
      </c>
      <c r="D7" s="7">
        <v>14031</v>
      </c>
      <c r="E7" s="7">
        <v>1855</v>
      </c>
      <c r="F7" s="8">
        <v>16.760000000000002</v>
      </c>
      <c r="G7" s="8">
        <v>1.36</v>
      </c>
      <c r="H7" s="8">
        <v>4.7699999999999996</v>
      </c>
      <c r="I7" s="8">
        <v>11.02</v>
      </c>
      <c r="J7" s="8">
        <v>33.92</v>
      </c>
      <c r="L7" s="9">
        <v>49.4</v>
      </c>
      <c r="M7" s="9">
        <v>4</v>
      </c>
      <c r="N7" s="9">
        <v>14.1</v>
      </c>
      <c r="O7" s="9">
        <v>32.5</v>
      </c>
      <c r="P7" s="10">
        <v>100</v>
      </c>
    </row>
    <row r="8" spans="1:16" x14ac:dyDescent="0.2">
      <c r="C8" s="6" t="s">
        <v>12</v>
      </c>
      <c r="D8" s="7">
        <v>100000</v>
      </c>
      <c r="E8" s="7">
        <v>9660</v>
      </c>
      <c r="F8" s="8">
        <v>14.57</v>
      </c>
      <c r="G8" s="8">
        <v>7.81</v>
      </c>
      <c r="H8" s="8">
        <v>2.7</v>
      </c>
      <c r="I8" s="8">
        <v>5.25</v>
      </c>
      <c r="J8" s="8">
        <v>30.33</v>
      </c>
      <c r="L8" s="9">
        <v>48</v>
      </c>
      <c r="M8" s="9">
        <v>25.8</v>
      </c>
      <c r="N8" s="9">
        <v>8.9</v>
      </c>
      <c r="O8" s="9">
        <v>17.3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8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244</v>
      </c>
    </row>
    <row r="2" spans="1:16" ht="16" x14ac:dyDescent="0.2">
      <c r="C2" s="2" t="s">
        <v>24</v>
      </c>
    </row>
    <row r="3" spans="1:16" ht="16" x14ac:dyDescent="0.2">
      <c r="E3" s="3" t="s">
        <v>1</v>
      </c>
      <c r="J3" s="3" t="s">
        <v>2</v>
      </c>
      <c r="L3" s="2" t="s">
        <v>3</v>
      </c>
      <c r="P3" s="3" t="s">
        <v>4</v>
      </c>
    </row>
    <row r="4" spans="1:16" ht="26" x14ac:dyDescent="0.2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ht="26" x14ac:dyDescent="0.2">
      <c r="C5" s="6" t="s">
        <v>25</v>
      </c>
      <c r="D5" s="7">
        <v>40627</v>
      </c>
      <c r="E5" s="7">
        <v>3708</v>
      </c>
      <c r="F5" s="8">
        <v>1.67</v>
      </c>
      <c r="G5" s="8">
        <v>0.55000000000000004</v>
      </c>
      <c r="H5" s="8">
        <v>0.1</v>
      </c>
      <c r="I5" s="8">
        <v>0.22</v>
      </c>
      <c r="J5" s="8">
        <v>2.54</v>
      </c>
      <c r="L5" s="9">
        <v>65.7</v>
      </c>
      <c r="M5" s="9">
        <v>21.7</v>
      </c>
      <c r="N5" s="9">
        <v>3.9</v>
      </c>
      <c r="O5" s="9">
        <v>8.6999999999999993</v>
      </c>
      <c r="P5" s="10">
        <v>100</v>
      </c>
    </row>
    <row r="6" spans="1:16" x14ac:dyDescent="0.2">
      <c r="C6" s="6" t="s">
        <v>26</v>
      </c>
      <c r="D6" s="7">
        <v>45343</v>
      </c>
      <c r="E6" s="7">
        <v>4097</v>
      </c>
      <c r="F6" s="8">
        <v>1.82</v>
      </c>
      <c r="G6" s="8">
        <v>0.37</v>
      </c>
      <c r="H6" s="8">
        <v>0.18</v>
      </c>
      <c r="I6" s="8">
        <v>0.36</v>
      </c>
      <c r="J6" s="8">
        <v>2.73</v>
      </c>
      <c r="L6" s="9">
        <v>66.7</v>
      </c>
      <c r="M6" s="9">
        <v>13.6</v>
      </c>
      <c r="N6" s="9">
        <v>6.6</v>
      </c>
      <c r="O6" s="9">
        <v>13.2</v>
      </c>
      <c r="P6" s="10">
        <v>100</v>
      </c>
    </row>
    <row r="7" spans="1:16" ht="26" x14ac:dyDescent="0.2">
      <c r="C7" s="6" t="s">
        <v>27</v>
      </c>
      <c r="D7" s="7">
        <v>14031</v>
      </c>
      <c r="E7" s="7">
        <v>1855</v>
      </c>
      <c r="F7" s="8">
        <v>2.12</v>
      </c>
      <c r="G7" s="8">
        <v>7.0000000000000007E-2</v>
      </c>
      <c r="H7" s="8">
        <v>0.28999999999999998</v>
      </c>
      <c r="I7" s="8">
        <v>0.76</v>
      </c>
      <c r="J7" s="8">
        <v>3.24</v>
      </c>
      <c r="L7" s="9">
        <v>65.400000000000006</v>
      </c>
      <c r="M7" s="9">
        <v>2.2000000000000002</v>
      </c>
      <c r="N7" s="9">
        <v>9</v>
      </c>
      <c r="O7" s="9">
        <v>23.5</v>
      </c>
      <c r="P7" s="10">
        <v>100</v>
      </c>
    </row>
    <row r="8" spans="1:16" x14ac:dyDescent="0.2">
      <c r="C8" s="6" t="s">
        <v>12</v>
      </c>
      <c r="D8" s="7">
        <v>100000</v>
      </c>
      <c r="E8" s="7">
        <v>9660</v>
      </c>
      <c r="F8" s="8">
        <v>1.8</v>
      </c>
      <c r="G8" s="8">
        <v>0.4</v>
      </c>
      <c r="H8" s="8">
        <v>0.16</v>
      </c>
      <c r="I8" s="8">
        <v>0.36</v>
      </c>
      <c r="J8" s="8">
        <v>2.72</v>
      </c>
      <c r="L8" s="9">
        <v>66.2</v>
      </c>
      <c r="M8" s="9">
        <v>14.7</v>
      </c>
      <c r="N8" s="9">
        <v>5.9</v>
      </c>
      <c r="O8" s="9">
        <v>13.2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P7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244</v>
      </c>
    </row>
    <row r="2" spans="1:16" x14ac:dyDescent="0.2">
      <c r="C2" s="2" t="s">
        <v>160</v>
      </c>
    </row>
    <row r="3" spans="1:16" x14ac:dyDescent="0.2">
      <c r="E3" s="3" t="s">
        <v>1</v>
      </c>
      <c r="J3" s="3" t="s">
        <v>158</v>
      </c>
      <c r="L3" s="2" t="s">
        <v>3</v>
      </c>
      <c r="P3" s="3" t="s">
        <v>4</v>
      </c>
    </row>
    <row r="4" spans="1:16" ht="26" x14ac:dyDescent="0.2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2">
      <c r="C5" s="6" t="s">
        <v>29</v>
      </c>
      <c r="D5" s="7">
        <v>55206</v>
      </c>
      <c r="E5" s="7">
        <v>6201</v>
      </c>
      <c r="F5" s="8">
        <v>18.27</v>
      </c>
      <c r="G5" s="8">
        <v>7.98</v>
      </c>
      <c r="H5" s="8">
        <v>2.77</v>
      </c>
      <c r="I5" s="8">
        <v>8.2100000000000009</v>
      </c>
      <c r="J5" s="8">
        <v>37.22</v>
      </c>
      <c r="L5" s="9">
        <v>49.1</v>
      </c>
      <c r="M5" s="9">
        <v>21.4</v>
      </c>
      <c r="N5" s="9">
        <v>7.4</v>
      </c>
      <c r="O5" s="9">
        <v>22.1</v>
      </c>
      <c r="P5" s="10">
        <v>100</v>
      </c>
    </row>
    <row r="6" spans="1:16" x14ac:dyDescent="0.2">
      <c r="C6" s="6" t="s">
        <v>30</v>
      </c>
      <c r="D6" s="7">
        <v>44794</v>
      </c>
      <c r="E6" s="7">
        <v>3459</v>
      </c>
      <c r="F6" s="8">
        <v>10.02</v>
      </c>
      <c r="G6" s="8">
        <v>7.61</v>
      </c>
      <c r="H6" s="8">
        <v>2.61</v>
      </c>
      <c r="I6" s="8">
        <v>1.6</v>
      </c>
      <c r="J6" s="8">
        <v>21.84</v>
      </c>
      <c r="L6" s="9">
        <v>45.9</v>
      </c>
      <c r="M6" s="9">
        <v>34.799999999999997</v>
      </c>
      <c r="N6" s="9">
        <v>12</v>
      </c>
      <c r="O6" s="9">
        <v>7.3</v>
      </c>
      <c r="P6" s="10">
        <v>100</v>
      </c>
    </row>
    <row r="7" spans="1:16" x14ac:dyDescent="0.2">
      <c r="C7" s="6" t="s">
        <v>31</v>
      </c>
      <c r="D7" s="7">
        <v>100000</v>
      </c>
      <c r="E7" s="7">
        <v>9660</v>
      </c>
      <c r="F7" s="8">
        <v>14.57</v>
      </c>
      <c r="G7" s="8">
        <v>7.81</v>
      </c>
      <c r="H7" s="8">
        <v>2.7</v>
      </c>
      <c r="I7" s="8">
        <v>5.25</v>
      </c>
      <c r="J7" s="8">
        <v>30.33</v>
      </c>
      <c r="L7" s="9">
        <v>48</v>
      </c>
      <c r="M7" s="9">
        <v>25.8</v>
      </c>
      <c r="N7" s="9">
        <v>8.9</v>
      </c>
      <c r="O7" s="9">
        <v>17.3</v>
      </c>
      <c r="P7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P13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244</v>
      </c>
    </row>
    <row r="2" spans="1:16" x14ac:dyDescent="0.2">
      <c r="C2" s="2" t="s">
        <v>161</v>
      </c>
    </row>
    <row r="3" spans="1:16" x14ac:dyDescent="0.2">
      <c r="E3" s="3" t="s">
        <v>1</v>
      </c>
      <c r="J3" s="3" t="s">
        <v>158</v>
      </c>
      <c r="L3" s="2" t="s">
        <v>3</v>
      </c>
      <c r="P3" s="3" t="s">
        <v>4</v>
      </c>
    </row>
    <row r="4" spans="1:16" ht="26" x14ac:dyDescent="0.2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2">
      <c r="C5" s="6" t="s">
        <v>33</v>
      </c>
      <c r="D5" s="7">
        <v>13174</v>
      </c>
      <c r="E5" s="7">
        <v>782</v>
      </c>
      <c r="F5" s="8">
        <v>9.73</v>
      </c>
      <c r="G5" s="8">
        <v>4.46</v>
      </c>
      <c r="H5" s="8">
        <v>1.51</v>
      </c>
      <c r="I5" s="8">
        <v>3.93</v>
      </c>
      <c r="J5" s="8">
        <v>19.62</v>
      </c>
      <c r="L5" s="9">
        <v>49.6</v>
      </c>
      <c r="M5" s="9">
        <v>22.7</v>
      </c>
      <c r="N5" s="9">
        <v>7.7</v>
      </c>
      <c r="O5" s="9">
        <v>20</v>
      </c>
      <c r="P5" s="10">
        <v>100</v>
      </c>
    </row>
    <row r="6" spans="1:16" x14ac:dyDescent="0.2">
      <c r="C6" s="6" t="s">
        <v>34</v>
      </c>
      <c r="D6" s="7">
        <v>20320</v>
      </c>
      <c r="E6" s="7">
        <v>1101</v>
      </c>
      <c r="F6" s="8">
        <v>7.89</v>
      </c>
      <c r="G6" s="8">
        <v>3.27</v>
      </c>
      <c r="H6" s="8">
        <v>2.0499999999999998</v>
      </c>
      <c r="I6" s="8">
        <v>1.87</v>
      </c>
      <c r="J6" s="8">
        <v>15.09</v>
      </c>
      <c r="L6" s="9">
        <v>52.3</v>
      </c>
      <c r="M6" s="9">
        <v>21.7</v>
      </c>
      <c r="N6" s="9">
        <v>13.6</v>
      </c>
      <c r="O6" s="9">
        <v>12.4</v>
      </c>
      <c r="P6" s="10">
        <v>100</v>
      </c>
    </row>
    <row r="7" spans="1:16" x14ac:dyDescent="0.2">
      <c r="C7" s="6" t="s">
        <v>35</v>
      </c>
      <c r="D7" s="7">
        <v>14066</v>
      </c>
      <c r="E7" s="7">
        <v>1603</v>
      </c>
      <c r="F7" s="8">
        <v>15.42</v>
      </c>
      <c r="G7" s="8">
        <v>8.1300000000000008</v>
      </c>
      <c r="H7" s="8">
        <v>2.46</v>
      </c>
      <c r="I7" s="8">
        <v>7.39</v>
      </c>
      <c r="J7" s="8">
        <v>33.409999999999997</v>
      </c>
      <c r="L7" s="9">
        <v>46.2</v>
      </c>
      <c r="M7" s="9">
        <v>24.3</v>
      </c>
      <c r="N7" s="9">
        <v>7.4</v>
      </c>
      <c r="O7" s="9">
        <v>22.1</v>
      </c>
      <c r="P7" s="10">
        <v>100</v>
      </c>
    </row>
    <row r="8" spans="1:16" x14ac:dyDescent="0.2">
      <c r="C8" s="6" t="s">
        <v>36</v>
      </c>
      <c r="D8" s="7">
        <v>10034</v>
      </c>
      <c r="E8" s="7">
        <v>1247</v>
      </c>
      <c r="F8" s="8">
        <v>13.89</v>
      </c>
      <c r="G8" s="8">
        <v>7.49</v>
      </c>
      <c r="H8" s="8">
        <v>3.21</v>
      </c>
      <c r="I8" s="8">
        <v>5.67</v>
      </c>
      <c r="J8" s="8">
        <v>30.27</v>
      </c>
      <c r="L8" s="9">
        <v>45.9</v>
      </c>
      <c r="M8" s="9">
        <v>24.7</v>
      </c>
      <c r="N8" s="9">
        <v>10.6</v>
      </c>
      <c r="O8" s="9">
        <v>18.7</v>
      </c>
      <c r="P8" s="10">
        <v>100</v>
      </c>
    </row>
    <row r="9" spans="1:16" x14ac:dyDescent="0.2">
      <c r="C9" s="6" t="s">
        <v>37</v>
      </c>
      <c r="D9" s="7">
        <v>6156</v>
      </c>
      <c r="E9" s="7">
        <v>658</v>
      </c>
      <c r="F9" s="8">
        <v>20.16</v>
      </c>
      <c r="G9" s="8">
        <v>11.76</v>
      </c>
      <c r="H9" s="8">
        <v>3.03</v>
      </c>
      <c r="I9" s="8">
        <v>7.98</v>
      </c>
      <c r="J9" s="8">
        <v>42.94</v>
      </c>
      <c r="L9" s="9">
        <v>46.9</v>
      </c>
      <c r="M9" s="9">
        <v>27.4</v>
      </c>
      <c r="N9" s="9">
        <v>7.1</v>
      </c>
      <c r="O9" s="9">
        <v>18.600000000000001</v>
      </c>
      <c r="P9" s="10">
        <v>100</v>
      </c>
    </row>
    <row r="10" spans="1:16" x14ac:dyDescent="0.2">
      <c r="C10" s="6" t="s">
        <v>38</v>
      </c>
      <c r="D10" s="7">
        <v>20287</v>
      </c>
      <c r="E10" s="7">
        <v>2325</v>
      </c>
      <c r="F10" s="8">
        <v>18.07</v>
      </c>
      <c r="G10" s="8">
        <v>12.01</v>
      </c>
      <c r="H10" s="8">
        <v>3.24</v>
      </c>
      <c r="I10" s="8">
        <v>4.01</v>
      </c>
      <c r="J10" s="8">
        <v>37.340000000000003</v>
      </c>
      <c r="L10" s="9">
        <v>48.4</v>
      </c>
      <c r="M10" s="9">
        <v>32.200000000000003</v>
      </c>
      <c r="N10" s="9">
        <v>8.6999999999999993</v>
      </c>
      <c r="O10" s="9">
        <v>10.7</v>
      </c>
      <c r="P10" s="10">
        <v>100</v>
      </c>
    </row>
    <row r="11" spans="1:16" x14ac:dyDescent="0.2">
      <c r="C11" s="6" t="s">
        <v>39</v>
      </c>
      <c r="D11" s="7">
        <v>5601</v>
      </c>
      <c r="E11" s="7">
        <v>660</v>
      </c>
      <c r="F11" s="8">
        <v>27.42</v>
      </c>
      <c r="G11" s="8">
        <v>11.32</v>
      </c>
      <c r="H11" s="8">
        <v>4.45</v>
      </c>
      <c r="I11" s="8">
        <v>12.21</v>
      </c>
      <c r="J11" s="8">
        <v>55.4</v>
      </c>
      <c r="L11" s="9">
        <v>49.5</v>
      </c>
      <c r="M11" s="9">
        <v>20.399999999999999</v>
      </c>
      <c r="N11" s="9">
        <v>8</v>
      </c>
      <c r="O11" s="9">
        <v>22</v>
      </c>
      <c r="P11" s="10">
        <v>100</v>
      </c>
    </row>
    <row r="12" spans="1:16" x14ac:dyDescent="0.2">
      <c r="C12" s="6" t="s">
        <v>40</v>
      </c>
      <c r="D12" s="7">
        <v>10100</v>
      </c>
      <c r="E12" s="7">
        <v>1254</v>
      </c>
      <c r="F12" s="8">
        <v>16.25</v>
      </c>
      <c r="G12" s="8">
        <v>8.36</v>
      </c>
      <c r="H12" s="8">
        <v>3.1</v>
      </c>
      <c r="I12" s="8">
        <v>7.36</v>
      </c>
      <c r="J12" s="8">
        <v>35.07</v>
      </c>
      <c r="L12" s="9">
        <v>46.3</v>
      </c>
      <c r="M12" s="9">
        <v>23.8</v>
      </c>
      <c r="N12" s="9">
        <v>8.8000000000000007</v>
      </c>
      <c r="O12" s="9">
        <v>21</v>
      </c>
      <c r="P12" s="10">
        <v>100</v>
      </c>
    </row>
    <row r="13" spans="1:16" x14ac:dyDescent="0.2">
      <c r="C13" s="6" t="s">
        <v>31</v>
      </c>
      <c r="D13" s="7">
        <v>100000</v>
      </c>
      <c r="E13" s="7">
        <v>9660</v>
      </c>
      <c r="F13" s="8">
        <v>14.57</v>
      </c>
      <c r="G13" s="8">
        <v>7.81</v>
      </c>
      <c r="H13" s="8">
        <v>2.7</v>
      </c>
      <c r="I13" s="8">
        <v>5.25</v>
      </c>
      <c r="J13" s="8">
        <v>30.33</v>
      </c>
      <c r="L13" s="9">
        <v>48</v>
      </c>
      <c r="M13" s="9">
        <v>25.8</v>
      </c>
      <c r="N13" s="9">
        <v>8.9</v>
      </c>
      <c r="O13" s="9">
        <v>17.3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P11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244</v>
      </c>
    </row>
    <row r="2" spans="1:16" x14ac:dyDescent="0.2">
      <c r="C2" s="2" t="s">
        <v>162</v>
      </c>
    </row>
    <row r="3" spans="1:16" x14ac:dyDescent="0.2">
      <c r="E3" s="3" t="s">
        <v>1</v>
      </c>
      <c r="J3" s="3" t="s">
        <v>158</v>
      </c>
      <c r="L3" s="2" t="s">
        <v>3</v>
      </c>
      <c r="P3" s="3" t="s">
        <v>4</v>
      </c>
    </row>
    <row r="4" spans="1:16" ht="26" x14ac:dyDescent="0.2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2">
      <c r="C5" s="6" t="s">
        <v>46</v>
      </c>
      <c r="D5" s="7">
        <v>1559</v>
      </c>
      <c r="E5" s="7">
        <v>143</v>
      </c>
      <c r="F5" s="8">
        <v>8.07</v>
      </c>
      <c r="G5" s="8">
        <v>4.25</v>
      </c>
      <c r="H5" s="8">
        <v>4.16</v>
      </c>
      <c r="I5" s="8">
        <v>1.2</v>
      </c>
      <c r="J5" s="8">
        <v>17.68</v>
      </c>
      <c r="L5" s="9">
        <v>45.6</v>
      </c>
      <c r="M5" s="9">
        <v>24</v>
      </c>
      <c r="N5" s="9">
        <v>23.5</v>
      </c>
      <c r="O5" s="9">
        <v>6.8</v>
      </c>
      <c r="P5" s="10">
        <v>100</v>
      </c>
    </row>
    <row r="6" spans="1:16" x14ac:dyDescent="0.2">
      <c r="C6" s="6" t="s">
        <v>47</v>
      </c>
      <c r="D6" s="7">
        <v>7250</v>
      </c>
      <c r="E6" s="7">
        <v>680</v>
      </c>
      <c r="F6" s="8">
        <v>12.56</v>
      </c>
      <c r="G6" s="8">
        <v>6.33</v>
      </c>
      <c r="H6" s="8">
        <v>4.0199999999999996</v>
      </c>
      <c r="I6" s="8">
        <v>1.62</v>
      </c>
      <c r="J6" s="8">
        <v>24.52</v>
      </c>
      <c r="L6" s="9">
        <v>51.2</v>
      </c>
      <c r="M6" s="9">
        <v>25.8</v>
      </c>
      <c r="N6" s="9">
        <v>16.399999999999999</v>
      </c>
      <c r="O6" s="9">
        <v>6.6</v>
      </c>
      <c r="P6" s="10">
        <v>100</v>
      </c>
    </row>
    <row r="7" spans="1:16" x14ac:dyDescent="0.2">
      <c r="C7" s="6" t="s">
        <v>48</v>
      </c>
      <c r="D7" s="7">
        <v>17051</v>
      </c>
      <c r="E7" s="7">
        <v>1728</v>
      </c>
      <c r="F7" s="8">
        <v>15.12</v>
      </c>
      <c r="G7" s="8">
        <v>8.32</v>
      </c>
      <c r="H7" s="8">
        <v>2.97</v>
      </c>
      <c r="I7" s="8">
        <v>3.3</v>
      </c>
      <c r="J7" s="8">
        <v>29.7</v>
      </c>
      <c r="L7" s="9">
        <v>50.9</v>
      </c>
      <c r="M7" s="9">
        <v>28</v>
      </c>
      <c r="N7" s="9">
        <v>10</v>
      </c>
      <c r="O7" s="9">
        <v>11.1</v>
      </c>
      <c r="P7" s="10">
        <v>100</v>
      </c>
    </row>
    <row r="8" spans="1:16" x14ac:dyDescent="0.2">
      <c r="C8" s="6" t="s">
        <v>49</v>
      </c>
      <c r="D8" s="7">
        <v>21158</v>
      </c>
      <c r="E8" s="7">
        <v>2009</v>
      </c>
      <c r="F8" s="8">
        <v>14.11</v>
      </c>
      <c r="G8" s="8">
        <v>8.44</v>
      </c>
      <c r="H8" s="8">
        <v>2.56</v>
      </c>
      <c r="I8" s="8">
        <v>4.99</v>
      </c>
      <c r="J8" s="8">
        <v>30.1</v>
      </c>
      <c r="L8" s="9">
        <v>46.9</v>
      </c>
      <c r="M8" s="9">
        <v>28</v>
      </c>
      <c r="N8" s="9">
        <v>8.5</v>
      </c>
      <c r="O8" s="9">
        <v>16.600000000000001</v>
      </c>
      <c r="P8" s="10">
        <v>100</v>
      </c>
    </row>
    <row r="9" spans="1:16" x14ac:dyDescent="0.2">
      <c r="C9" s="6" t="s">
        <v>50</v>
      </c>
      <c r="D9" s="7">
        <v>12085</v>
      </c>
      <c r="E9" s="7">
        <v>1183</v>
      </c>
      <c r="F9" s="8">
        <v>14.77</v>
      </c>
      <c r="G9" s="8">
        <v>7.56</v>
      </c>
      <c r="H9" s="8">
        <v>2.66</v>
      </c>
      <c r="I9" s="8">
        <v>6.13</v>
      </c>
      <c r="J9" s="8">
        <v>31.12</v>
      </c>
      <c r="L9" s="9">
        <v>47.5</v>
      </c>
      <c r="M9" s="9">
        <v>24.3</v>
      </c>
      <c r="N9" s="9">
        <v>8.5</v>
      </c>
      <c r="O9" s="9">
        <v>19.7</v>
      </c>
      <c r="P9" s="10">
        <v>100</v>
      </c>
    </row>
    <row r="10" spans="1:16" x14ac:dyDescent="0.2">
      <c r="C10" s="6" t="s">
        <v>51</v>
      </c>
      <c r="D10" s="7">
        <v>38680</v>
      </c>
      <c r="E10" s="7">
        <v>3663</v>
      </c>
      <c r="F10" s="8">
        <v>15.07</v>
      </c>
      <c r="G10" s="8">
        <v>7.68</v>
      </c>
      <c r="H10" s="8">
        <v>2.41</v>
      </c>
      <c r="I10" s="8">
        <v>6.86</v>
      </c>
      <c r="J10" s="8">
        <v>32.01</v>
      </c>
      <c r="L10" s="9">
        <v>47.1</v>
      </c>
      <c r="M10" s="9">
        <v>24</v>
      </c>
      <c r="N10" s="9">
        <v>7.5</v>
      </c>
      <c r="O10" s="9">
        <v>21.4</v>
      </c>
      <c r="P10" s="10">
        <v>100</v>
      </c>
    </row>
    <row r="11" spans="1:16" x14ac:dyDescent="0.2">
      <c r="C11" s="6" t="s">
        <v>31</v>
      </c>
      <c r="D11" s="7">
        <v>100000</v>
      </c>
      <c r="E11" s="7">
        <v>9660</v>
      </c>
      <c r="F11" s="8">
        <v>14.57</v>
      </c>
      <c r="G11" s="8">
        <v>7.81</v>
      </c>
      <c r="H11" s="8">
        <v>2.7</v>
      </c>
      <c r="I11" s="8">
        <v>5.25</v>
      </c>
      <c r="J11" s="8">
        <v>30.33</v>
      </c>
      <c r="L11" s="9">
        <v>48</v>
      </c>
      <c r="M11" s="9">
        <v>25.8</v>
      </c>
      <c r="N11" s="9">
        <v>8.9</v>
      </c>
      <c r="O11" s="9">
        <v>17.3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P11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244</v>
      </c>
    </row>
    <row r="2" spans="1:16" x14ac:dyDescent="0.2">
      <c r="C2" s="2" t="s">
        <v>163</v>
      </c>
    </row>
    <row r="3" spans="1:16" x14ac:dyDescent="0.2">
      <c r="E3" s="3" t="s">
        <v>1</v>
      </c>
      <c r="J3" s="3" t="s">
        <v>158</v>
      </c>
      <c r="L3" s="2" t="s">
        <v>3</v>
      </c>
      <c r="P3" s="3" t="s">
        <v>4</v>
      </c>
    </row>
    <row r="4" spans="1:16" ht="26" x14ac:dyDescent="0.2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2">
      <c r="C5" s="6" t="s">
        <v>55</v>
      </c>
      <c r="D5" s="7">
        <v>33554</v>
      </c>
      <c r="E5" s="7">
        <v>1890</v>
      </c>
      <c r="F5" s="8">
        <v>8.6199999999999992</v>
      </c>
      <c r="G5" s="8">
        <v>3.73</v>
      </c>
      <c r="H5" s="8">
        <v>1.84</v>
      </c>
      <c r="I5" s="8">
        <v>2.68</v>
      </c>
      <c r="J5" s="8">
        <v>16.87</v>
      </c>
      <c r="L5" s="9">
        <v>51.1</v>
      </c>
      <c r="M5" s="9">
        <v>22.1</v>
      </c>
      <c r="N5" s="9">
        <v>10.9</v>
      </c>
      <c r="O5" s="9">
        <v>15.9</v>
      </c>
      <c r="P5" s="10">
        <v>100</v>
      </c>
    </row>
    <row r="6" spans="1:16" x14ac:dyDescent="0.2">
      <c r="C6" s="6" t="s">
        <v>56</v>
      </c>
      <c r="D6" s="7">
        <v>29580</v>
      </c>
      <c r="E6" s="7">
        <v>3524</v>
      </c>
      <c r="F6" s="8">
        <v>14.56</v>
      </c>
      <c r="G6" s="8">
        <v>7.76</v>
      </c>
      <c r="H6" s="8">
        <v>2.72</v>
      </c>
      <c r="I6" s="8">
        <v>6.55</v>
      </c>
      <c r="J6" s="8">
        <v>31.6</v>
      </c>
      <c r="L6" s="9">
        <v>46.1</v>
      </c>
      <c r="M6" s="9">
        <v>24.6</v>
      </c>
      <c r="N6" s="9">
        <v>8.6</v>
      </c>
      <c r="O6" s="9">
        <v>20.7</v>
      </c>
      <c r="P6" s="10">
        <v>100</v>
      </c>
    </row>
    <row r="7" spans="1:16" x14ac:dyDescent="0.2">
      <c r="C7" s="6" t="s">
        <v>57</v>
      </c>
      <c r="D7" s="7">
        <v>18447</v>
      </c>
      <c r="E7" s="7">
        <v>2096</v>
      </c>
      <c r="F7" s="8">
        <v>17.760000000000002</v>
      </c>
      <c r="G7" s="8">
        <v>10.84</v>
      </c>
      <c r="H7" s="8">
        <v>3.25</v>
      </c>
      <c r="I7" s="8">
        <v>6.35</v>
      </c>
      <c r="J7" s="8">
        <v>38.200000000000003</v>
      </c>
      <c r="L7" s="9">
        <v>46.5</v>
      </c>
      <c r="M7" s="9">
        <v>28.4</v>
      </c>
      <c r="N7" s="9">
        <v>8.5</v>
      </c>
      <c r="O7" s="9">
        <v>16.600000000000001</v>
      </c>
      <c r="P7" s="10">
        <v>100</v>
      </c>
    </row>
    <row r="8" spans="1:16" x14ac:dyDescent="0.2">
      <c r="C8" s="6" t="s">
        <v>58</v>
      </c>
      <c r="D8" s="7">
        <v>12060</v>
      </c>
      <c r="E8" s="7">
        <v>1384</v>
      </c>
      <c r="F8" s="8">
        <v>20.37</v>
      </c>
      <c r="G8" s="8">
        <v>11.85</v>
      </c>
      <c r="H8" s="8">
        <v>3.5</v>
      </c>
      <c r="I8" s="8">
        <v>5.81</v>
      </c>
      <c r="J8" s="8">
        <v>41.52</v>
      </c>
      <c r="L8" s="9">
        <v>49.1</v>
      </c>
      <c r="M8" s="9">
        <v>28.5</v>
      </c>
      <c r="N8" s="9">
        <v>8.4</v>
      </c>
      <c r="O8" s="9">
        <v>14</v>
      </c>
      <c r="P8" s="10">
        <v>100</v>
      </c>
    </row>
    <row r="9" spans="1:16" x14ac:dyDescent="0.2">
      <c r="C9" s="6" t="s">
        <v>59</v>
      </c>
      <c r="D9" s="7">
        <v>4216</v>
      </c>
      <c r="E9" s="7">
        <v>501</v>
      </c>
      <c r="F9" s="8">
        <v>23.75</v>
      </c>
      <c r="G9" s="8">
        <v>12.6</v>
      </c>
      <c r="H9" s="8">
        <v>3.23</v>
      </c>
      <c r="I9" s="8">
        <v>6.8</v>
      </c>
      <c r="J9" s="8">
        <v>46.37</v>
      </c>
      <c r="L9" s="9">
        <v>51.2</v>
      </c>
      <c r="M9" s="9">
        <v>27.2</v>
      </c>
      <c r="N9" s="9">
        <v>7</v>
      </c>
      <c r="O9" s="9">
        <v>14.7</v>
      </c>
      <c r="P9" s="10">
        <v>100</v>
      </c>
    </row>
    <row r="10" spans="1:16" x14ac:dyDescent="0.2">
      <c r="C10" s="6" t="s">
        <v>60</v>
      </c>
      <c r="D10" s="7">
        <v>2142</v>
      </c>
      <c r="E10" s="7">
        <v>265</v>
      </c>
      <c r="F10" s="8">
        <v>29.94</v>
      </c>
      <c r="G10" s="8">
        <v>14.19</v>
      </c>
      <c r="H10" s="8">
        <v>5.51</v>
      </c>
      <c r="I10" s="8">
        <v>11.88</v>
      </c>
      <c r="J10" s="8">
        <v>61.53</v>
      </c>
      <c r="L10" s="9">
        <v>48.7</v>
      </c>
      <c r="M10" s="9">
        <v>23.1</v>
      </c>
      <c r="N10" s="9">
        <v>9</v>
      </c>
      <c r="O10" s="9">
        <v>19.3</v>
      </c>
      <c r="P10" s="10">
        <v>100</v>
      </c>
    </row>
    <row r="11" spans="1:16" x14ac:dyDescent="0.2">
      <c r="C11" s="6" t="s">
        <v>31</v>
      </c>
      <c r="D11" s="7">
        <v>100000</v>
      </c>
      <c r="E11" s="7">
        <v>9660</v>
      </c>
      <c r="F11" s="8">
        <v>14.57</v>
      </c>
      <c r="G11" s="8">
        <v>7.81</v>
      </c>
      <c r="H11" s="8">
        <v>2.7</v>
      </c>
      <c r="I11" s="8">
        <v>5.25</v>
      </c>
      <c r="J11" s="8">
        <v>30.33</v>
      </c>
      <c r="L11" s="9">
        <v>48</v>
      </c>
      <c r="M11" s="9">
        <v>25.8</v>
      </c>
      <c r="N11" s="9">
        <v>8.9</v>
      </c>
      <c r="O11" s="9">
        <v>17.3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P12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244</v>
      </c>
    </row>
    <row r="2" spans="1:16" x14ac:dyDescent="0.2">
      <c r="C2" s="2" t="s">
        <v>164</v>
      </c>
    </row>
    <row r="3" spans="1:16" x14ac:dyDescent="0.2">
      <c r="E3" s="3" t="s">
        <v>1</v>
      </c>
      <c r="J3" s="3" t="s">
        <v>158</v>
      </c>
      <c r="L3" s="2" t="s">
        <v>3</v>
      </c>
      <c r="P3" s="3" t="s">
        <v>4</v>
      </c>
    </row>
    <row r="4" spans="1:16" ht="26" x14ac:dyDescent="0.2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2">
      <c r="C5" s="6" t="s">
        <v>64</v>
      </c>
      <c r="D5" s="7">
        <v>22568</v>
      </c>
      <c r="E5" s="7">
        <v>1877</v>
      </c>
      <c r="F5" s="8">
        <v>10.199999999999999</v>
      </c>
      <c r="G5" s="8">
        <v>4.59</v>
      </c>
      <c r="H5" s="8">
        <v>2.15</v>
      </c>
      <c r="I5" s="8">
        <v>4.75</v>
      </c>
      <c r="J5" s="8">
        <v>21.69</v>
      </c>
      <c r="L5" s="9">
        <v>47</v>
      </c>
      <c r="M5" s="9">
        <v>21.2</v>
      </c>
      <c r="N5" s="9">
        <v>9.9</v>
      </c>
      <c r="O5" s="9">
        <v>21.9</v>
      </c>
      <c r="P5" s="10">
        <v>100</v>
      </c>
    </row>
    <row r="6" spans="1:16" x14ac:dyDescent="0.2">
      <c r="C6" s="6" t="s">
        <v>65</v>
      </c>
      <c r="D6" s="7">
        <v>35468</v>
      </c>
      <c r="E6" s="7">
        <v>3561</v>
      </c>
      <c r="F6" s="8">
        <v>13.71</v>
      </c>
      <c r="G6" s="8">
        <v>6.41</v>
      </c>
      <c r="H6" s="8">
        <v>3.06</v>
      </c>
      <c r="I6" s="8">
        <v>5.79</v>
      </c>
      <c r="J6" s="8">
        <v>28.97</v>
      </c>
      <c r="L6" s="9">
        <v>47.3</v>
      </c>
      <c r="M6" s="9">
        <v>22.1</v>
      </c>
      <c r="N6" s="9">
        <v>10.6</v>
      </c>
      <c r="O6" s="9">
        <v>20</v>
      </c>
      <c r="P6" s="10">
        <v>100</v>
      </c>
    </row>
    <row r="7" spans="1:16" x14ac:dyDescent="0.2">
      <c r="C7" s="6" t="s">
        <v>66</v>
      </c>
      <c r="D7" s="7">
        <v>19759</v>
      </c>
      <c r="E7" s="7">
        <v>2034</v>
      </c>
      <c r="F7" s="8">
        <v>16.2</v>
      </c>
      <c r="G7" s="8">
        <v>8.4600000000000009</v>
      </c>
      <c r="H7" s="8">
        <v>3.16</v>
      </c>
      <c r="I7" s="8">
        <v>5.4</v>
      </c>
      <c r="J7" s="8">
        <v>33.22</v>
      </c>
      <c r="L7" s="9">
        <v>48.8</v>
      </c>
      <c r="M7" s="9">
        <v>25.5</v>
      </c>
      <c r="N7" s="9">
        <v>9.5</v>
      </c>
      <c r="O7" s="9">
        <v>16.3</v>
      </c>
      <c r="P7" s="10">
        <v>100</v>
      </c>
    </row>
    <row r="8" spans="1:16" x14ac:dyDescent="0.2">
      <c r="C8" s="6" t="s">
        <v>67</v>
      </c>
      <c r="D8" s="7">
        <v>12124</v>
      </c>
      <c r="E8" s="7">
        <v>1228</v>
      </c>
      <c r="F8" s="8">
        <v>18.3</v>
      </c>
      <c r="G8" s="8">
        <v>11.09</v>
      </c>
      <c r="H8" s="8">
        <v>2.4500000000000002</v>
      </c>
      <c r="I8" s="8">
        <v>4.8499999999999996</v>
      </c>
      <c r="J8" s="8">
        <v>36.69</v>
      </c>
      <c r="L8" s="9">
        <v>49.9</v>
      </c>
      <c r="M8" s="9">
        <v>30.2</v>
      </c>
      <c r="N8" s="9">
        <v>6.7</v>
      </c>
      <c r="O8" s="9">
        <v>13.2</v>
      </c>
      <c r="P8" s="10">
        <v>100</v>
      </c>
    </row>
    <row r="9" spans="1:16" x14ac:dyDescent="0.2">
      <c r="C9" s="6" t="s">
        <v>68</v>
      </c>
      <c r="D9" s="7">
        <v>6937</v>
      </c>
      <c r="E9" s="7">
        <v>671</v>
      </c>
      <c r="F9" s="8">
        <v>19.12</v>
      </c>
      <c r="G9" s="8">
        <v>14.69</v>
      </c>
      <c r="H9" s="8">
        <v>2.02</v>
      </c>
      <c r="I9" s="8">
        <v>4.72</v>
      </c>
      <c r="J9" s="8">
        <v>40.549999999999997</v>
      </c>
      <c r="L9" s="9">
        <v>47.2</v>
      </c>
      <c r="M9" s="9">
        <v>36.200000000000003</v>
      </c>
      <c r="N9" s="9">
        <v>5</v>
      </c>
      <c r="O9" s="9">
        <v>11.6</v>
      </c>
      <c r="P9" s="10">
        <v>100</v>
      </c>
    </row>
    <row r="10" spans="1:16" x14ac:dyDescent="0.2">
      <c r="C10" s="6" t="s">
        <v>69</v>
      </c>
      <c r="D10" s="7">
        <v>1397</v>
      </c>
      <c r="E10" s="7">
        <v>121</v>
      </c>
      <c r="F10" s="8">
        <v>20.39</v>
      </c>
      <c r="G10" s="8">
        <v>15.26</v>
      </c>
      <c r="H10" s="8">
        <v>1.61</v>
      </c>
      <c r="I10" s="8">
        <v>3.97</v>
      </c>
      <c r="J10" s="8">
        <v>41.22</v>
      </c>
      <c r="L10" s="9">
        <v>49.5</v>
      </c>
      <c r="M10" s="9">
        <v>37</v>
      </c>
      <c r="N10" s="9">
        <v>3.9</v>
      </c>
      <c r="O10" s="9">
        <v>9.6</v>
      </c>
      <c r="P10" s="10">
        <v>100</v>
      </c>
    </row>
    <row r="11" spans="1:16" x14ac:dyDescent="0.2">
      <c r="C11" s="6" t="s">
        <v>70</v>
      </c>
      <c r="D11" s="7">
        <v>1035</v>
      </c>
      <c r="E11" s="7">
        <v>83</v>
      </c>
      <c r="F11" s="8">
        <v>25.42</v>
      </c>
      <c r="G11" s="8">
        <v>17.87</v>
      </c>
      <c r="H11" s="8">
        <v>1.77</v>
      </c>
      <c r="I11" s="8">
        <v>3.02</v>
      </c>
      <c r="J11" s="8">
        <v>48.08</v>
      </c>
      <c r="L11" s="9">
        <v>52.9</v>
      </c>
      <c r="M11" s="9">
        <v>37.200000000000003</v>
      </c>
      <c r="N11" s="9">
        <v>3.7</v>
      </c>
      <c r="O11" s="9">
        <v>6.3</v>
      </c>
      <c r="P11" s="10">
        <v>100</v>
      </c>
    </row>
    <row r="12" spans="1:16" x14ac:dyDescent="0.2">
      <c r="C12" s="6" t="s">
        <v>31</v>
      </c>
      <c r="D12" s="7">
        <v>100000</v>
      </c>
      <c r="E12" s="7">
        <v>9660</v>
      </c>
      <c r="F12" s="8">
        <v>14.57</v>
      </c>
      <c r="G12" s="8">
        <v>7.81</v>
      </c>
      <c r="H12" s="8">
        <v>2.7</v>
      </c>
      <c r="I12" s="8">
        <v>5.25</v>
      </c>
      <c r="J12" s="8">
        <v>30.33</v>
      </c>
      <c r="L12" s="9">
        <v>48</v>
      </c>
      <c r="M12" s="9">
        <v>25.8</v>
      </c>
      <c r="N12" s="9">
        <v>8.9</v>
      </c>
      <c r="O12" s="9">
        <v>17.3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P1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244</v>
      </c>
    </row>
    <row r="2" spans="1:16" x14ac:dyDescent="0.2">
      <c r="C2" s="2" t="s">
        <v>165</v>
      </c>
    </row>
    <row r="3" spans="1:16" x14ac:dyDescent="0.2">
      <c r="E3" s="3" t="s">
        <v>1</v>
      </c>
      <c r="J3" s="3" t="s">
        <v>166</v>
      </c>
      <c r="L3" s="2" t="s">
        <v>3</v>
      </c>
      <c r="P3" s="3" t="s">
        <v>4</v>
      </c>
    </row>
    <row r="4" spans="1:16" ht="26" x14ac:dyDescent="0.2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2">
      <c r="C5" s="6" t="s">
        <v>14</v>
      </c>
      <c r="D5" s="7">
        <v>4566</v>
      </c>
      <c r="E5" s="7">
        <v>899</v>
      </c>
      <c r="F5" s="8">
        <v>10.5</v>
      </c>
      <c r="G5" s="8">
        <v>1.68</v>
      </c>
      <c r="H5" s="8">
        <v>3.11</v>
      </c>
      <c r="I5" s="8">
        <v>7.31</v>
      </c>
      <c r="J5" s="8">
        <v>22.59</v>
      </c>
      <c r="L5" s="9">
        <v>46.5</v>
      </c>
      <c r="M5" s="9">
        <v>7.4</v>
      </c>
      <c r="N5" s="9">
        <v>13.8</v>
      </c>
      <c r="O5" s="9">
        <v>32.4</v>
      </c>
      <c r="P5" s="10">
        <v>100</v>
      </c>
    </row>
    <row r="6" spans="1:16" x14ac:dyDescent="0.2">
      <c r="C6" s="6" t="s">
        <v>15</v>
      </c>
      <c r="D6" s="7">
        <v>6487</v>
      </c>
      <c r="E6" s="7">
        <v>932</v>
      </c>
      <c r="F6" s="8">
        <v>11.94</v>
      </c>
      <c r="G6" s="8">
        <v>1.35</v>
      </c>
      <c r="H6" s="8">
        <v>3.34</v>
      </c>
      <c r="I6" s="8">
        <v>4.32</v>
      </c>
      <c r="J6" s="8">
        <v>20.95</v>
      </c>
      <c r="L6" s="9">
        <v>57</v>
      </c>
      <c r="M6" s="9">
        <v>6.4</v>
      </c>
      <c r="N6" s="9">
        <v>15.9</v>
      </c>
      <c r="O6" s="9">
        <v>20.6</v>
      </c>
      <c r="P6" s="10">
        <v>100</v>
      </c>
    </row>
    <row r="7" spans="1:16" x14ac:dyDescent="0.2">
      <c r="C7" s="6" t="s">
        <v>16</v>
      </c>
      <c r="D7" s="7">
        <v>37520</v>
      </c>
      <c r="E7" s="7">
        <v>1625</v>
      </c>
      <c r="F7" s="8">
        <v>10.23</v>
      </c>
      <c r="G7" s="8">
        <v>3.73</v>
      </c>
      <c r="H7" s="8">
        <v>1.61</v>
      </c>
      <c r="I7" s="8">
        <v>0.56000000000000005</v>
      </c>
      <c r="J7" s="8">
        <v>16.14</v>
      </c>
      <c r="L7" s="9">
        <v>63.4</v>
      </c>
      <c r="M7" s="9">
        <v>23.1</v>
      </c>
      <c r="N7" s="9">
        <v>10</v>
      </c>
      <c r="O7" s="9">
        <v>3.5</v>
      </c>
      <c r="P7" s="10">
        <v>100</v>
      </c>
    </row>
    <row r="8" spans="1:16" x14ac:dyDescent="0.2">
      <c r="C8" s="6" t="s">
        <v>17</v>
      </c>
      <c r="D8" s="7">
        <v>3706</v>
      </c>
      <c r="E8" s="7">
        <v>835</v>
      </c>
      <c r="F8" s="8">
        <v>13.75</v>
      </c>
      <c r="G8" s="8">
        <v>2.27</v>
      </c>
      <c r="H8" s="8">
        <v>2.17</v>
      </c>
      <c r="I8" s="8">
        <v>2.87</v>
      </c>
      <c r="J8" s="8">
        <v>21.06</v>
      </c>
      <c r="L8" s="9">
        <v>65.3</v>
      </c>
      <c r="M8" s="9">
        <v>10.8</v>
      </c>
      <c r="N8" s="9">
        <v>10.3</v>
      </c>
      <c r="O8" s="9">
        <v>13.6</v>
      </c>
      <c r="P8" s="10">
        <v>100</v>
      </c>
    </row>
    <row r="9" spans="1:16" x14ac:dyDescent="0.2">
      <c r="C9" s="6" t="s">
        <v>18</v>
      </c>
      <c r="D9" s="7">
        <v>11100</v>
      </c>
      <c r="E9" s="7">
        <v>977</v>
      </c>
      <c r="F9" s="8">
        <v>10.7</v>
      </c>
      <c r="G9" s="8">
        <v>3.1</v>
      </c>
      <c r="H9" s="8">
        <v>2.46</v>
      </c>
      <c r="I9" s="8">
        <v>0.81</v>
      </c>
      <c r="J9" s="8">
        <v>17.059999999999999</v>
      </c>
      <c r="L9" s="9">
        <v>62.7</v>
      </c>
      <c r="M9" s="9">
        <v>18.2</v>
      </c>
      <c r="N9" s="9">
        <v>14.4</v>
      </c>
      <c r="O9" s="9">
        <v>4.7</v>
      </c>
      <c r="P9" s="10">
        <v>100</v>
      </c>
    </row>
    <row r="10" spans="1:16" x14ac:dyDescent="0.2">
      <c r="C10" s="6" t="s">
        <v>19</v>
      </c>
      <c r="D10" s="7">
        <v>16622</v>
      </c>
      <c r="E10" s="7">
        <v>1087</v>
      </c>
      <c r="F10" s="8">
        <v>9.67</v>
      </c>
      <c r="G10" s="8">
        <v>4.2699999999999996</v>
      </c>
      <c r="H10" s="8">
        <v>0.87</v>
      </c>
      <c r="I10" s="8">
        <v>0.51</v>
      </c>
      <c r="J10" s="8">
        <v>15.32</v>
      </c>
      <c r="L10" s="9">
        <v>63.1</v>
      </c>
      <c r="M10" s="9">
        <v>27.9</v>
      </c>
      <c r="N10" s="9">
        <v>5.7</v>
      </c>
      <c r="O10" s="9">
        <v>3.3</v>
      </c>
      <c r="P10" s="10">
        <v>100</v>
      </c>
    </row>
    <row r="11" spans="1:16" x14ac:dyDescent="0.2">
      <c r="C11" s="6" t="s">
        <v>20</v>
      </c>
      <c r="D11" s="7">
        <v>5721</v>
      </c>
      <c r="E11" s="7">
        <v>889</v>
      </c>
      <c r="F11" s="8">
        <v>12.02</v>
      </c>
      <c r="G11" s="8">
        <v>1.55</v>
      </c>
      <c r="H11" s="8">
        <v>3.15</v>
      </c>
      <c r="I11" s="8">
        <v>1.27</v>
      </c>
      <c r="J11" s="8">
        <v>17.989999999999998</v>
      </c>
      <c r="L11" s="9">
        <v>66.8</v>
      </c>
      <c r="M11" s="9">
        <v>8.6</v>
      </c>
      <c r="N11" s="9">
        <v>17.5</v>
      </c>
      <c r="O11" s="9">
        <v>7.1</v>
      </c>
      <c r="P11" s="10">
        <v>100</v>
      </c>
    </row>
    <row r="12" spans="1:16" x14ac:dyDescent="0.2">
      <c r="C12" s="6" t="s">
        <v>21</v>
      </c>
      <c r="D12" s="7">
        <v>3025</v>
      </c>
      <c r="E12" s="7">
        <v>797</v>
      </c>
      <c r="F12" s="8">
        <v>11.56</v>
      </c>
      <c r="G12" s="8">
        <v>0.81</v>
      </c>
      <c r="H12" s="8">
        <v>3.32</v>
      </c>
      <c r="I12" s="8">
        <v>1</v>
      </c>
      <c r="J12" s="8">
        <v>16.7</v>
      </c>
      <c r="L12" s="9">
        <v>69.2</v>
      </c>
      <c r="M12" s="9">
        <v>4.9000000000000004</v>
      </c>
      <c r="N12" s="9">
        <v>19.899999999999999</v>
      </c>
      <c r="O12" s="9">
        <v>6</v>
      </c>
      <c r="P12" s="10">
        <v>100</v>
      </c>
    </row>
    <row r="13" spans="1:16" x14ac:dyDescent="0.2">
      <c r="C13" s="6" t="s">
        <v>22</v>
      </c>
      <c r="D13" s="7">
        <v>10206</v>
      </c>
      <c r="E13" s="7">
        <v>981</v>
      </c>
      <c r="F13" s="8">
        <v>10.27</v>
      </c>
      <c r="G13" s="8">
        <v>1.68</v>
      </c>
      <c r="H13" s="8">
        <v>2.7</v>
      </c>
      <c r="I13" s="8">
        <v>0.75</v>
      </c>
      <c r="J13" s="8">
        <v>15.4</v>
      </c>
      <c r="L13" s="9">
        <v>66.7</v>
      </c>
      <c r="M13" s="9">
        <v>10.9</v>
      </c>
      <c r="N13" s="9">
        <v>17.5</v>
      </c>
      <c r="O13" s="9">
        <v>4.9000000000000004</v>
      </c>
      <c r="P13" s="10">
        <v>100</v>
      </c>
    </row>
    <row r="14" spans="1:16" x14ac:dyDescent="0.2">
      <c r="C14" s="6" t="s">
        <v>23</v>
      </c>
      <c r="D14" s="7">
        <v>1046</v>
      </c>
      <c r="E14" s="7">
        <v>638</v>
      </c>
      <c r="F14" s="8">
        <v>9.99</v>
      </c>
      <c r="G14" s="8">
        <v>0.53</v>
      </c>
      <c r="H14" s="8">
        <v>4.03</v>
      </c>
      <c r="I14" s="8">
        <v>0.4</v>
      </c>
      <c r="J14" s="8">
        <v>14.95</v>
      </c>
      <c r="L14" s="9">
        <v>66.8</v>
      </c>
      <c r="M14" s="9">
        <v>3.5</v>
      </c>
      <c r="N14" s="9">
        <v>27</v>
      </c>
      <c r="O14" s="9">
        <v>2.7</v>
      </c>
      <c r="P14" s="10">
        <v>100</v>
      </c>
    </row>
    <row r="15" spans="1:16" x14ac:dyDescent="0.2">
      <c r="C15" s="6" t="s">
        <v>12</v>
      </c>
      <c r="D15" s="7">
        <v>100000</v>
      </c>
      <c r="E15" s="7">
        <v>9660</v>
      </c>
      <c r="F15" s="8">
        <v>10.59</v>
      </c>
      <c r="G15" s="8">
        <v>2.99</v>
      </c>
      <c r="H15" s="8">
        <v>2.06</v>
      </c>
      <c r="I15" s="8">
        <v>1.29</v>
      </c>
      <c r="J15" s="8">
        <v>16.93</v>
      </c>
      <c r="L15" s="9">
        <v>62.6</v>
      </c>
      <c r="M15" s="9">
        <v>17.7</v>
      </c>
      <c r="N15" s="9">
        <v>12.2</v>
      </c>
      <c r="O15" s="9">
        <v>7.6</v>
      </c>
      <c r="P15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L1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8" width="9.6328125" style="1"/>
    <col min="9" max="9" width="2.6328125" style="1" customWidth="1"/>
    <col min="10" max="16384" width="9.6328125" style="1"/>
  </cols>
  <sheetData>
    <row r="1" spans="1:12" x14ac:dyDescent="0.2">
      <c r="A1" s="1" t="s">
        <v>244</v>
      </c>
    </row>
    <row r="2" spans="1:12" x14ac:dyDescent="0.2">
      <c r="C2" s="2" t="s">
        <v>167</v>
      </c>
    </row>
    <row r="3" spans="1:12" x14ac:dyDescent="0.2">
      <c r="E3" s="3" t="s">
        <v>1</v>
      </c>
      <c r="H3" s="3" t="s">
        <v>166</v>
      </c>
      <c r="J3" s="2" t="s">
        <v>3</v>
      </c>
      <c r="L3" s="3" t="s">
        <v>4</v>
      </c>
    </row>
    <row r="4" spans="1:12" ht="26" x14ac:dyDescent="0.2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168</v>
      </c>
      <c r="J4" s="4" t="s">
        <v>98</v>
      </c>
      <c r="K4" s="4" t="s">
        <v>99</v>
      </c>
      <c r="L4" s="4" t="s">
        <v>11</v>
      </c>
    </row>
    <row r="5" spans="1:12" x14ac:dyDescent="0.2">
      <c r="C5" s="6" t="s">
        <v>14</v>
      </c>
      <c r="D5" s="7">
        <v>4480</v>
      </c>
      <c r="E5" s="7">
        <v>879</v>
      </c>
      <c r="F5" s="8">
        <v>7.59</v>
      </c>
      <c r="G5" s="8">
        <v>0.31</v>
      </c>
      <c r="H5" s="8">
        <v>7.8999999999999995</v>
      </c>
      <c r="J5" s="9">
        <v>96.1</v>
      </c>
      <c r="K5" s="9">
        <v>3.9</v>
      </c>
      <c r="L5" s="10">
        <v>100</v>
      </c>
    </row>
    <row r="6" spans="1:12" x14ac:dyDescent="0.2">
      <c r="C6" s="6" t="s">
        <v>15</v>
      </c>
      <c r="D6" s="7">
        <v>6318</v>
      </c>
      <c r="E6" s="7">
        <v>906</v>
      </c>
      <c r="F6" s="8">
        <v>11.11</v>
      </c>
      <c r="G6" s="8">
        <v>0.22</v>
      </c>
      <c r="H6" s="8">
        <v>11.33</v>
      </c>
      <c r="J6" s="9">
        <v>98.1</v>
      </c>
      <c r="K6" s="9">
        <v>1.9</v>
      </c>
      <c r="L6" s="10">
        <v>100</v>
      </c>
    </row>
    <row r="7" spans="1:12" x14ac:dyDescent="0.2">
      <c r="C7" s="6" t="s">
        <v>16</v>
      </c>
      <c r="D7" s="7">
        <v>35671</v>
      </c>
      <c r="E7" s="7">
        <v>1539</v>
      </c>
      <c r="F7" s="8">
        <v>4.87</v>
      </c>
      <c r="G7" s="8">
        <v>0.19</v>
      </c>
      <c r="H7" s="8">
        <v>5.0600000000000005</v>
      </c>
      <c r="J7" s="9">
        <v>96.2</v>
      </c>
      <c r="K7" s="9">
        <v>3.8</v>
      </c>
      <c r="L7" s="10">
        <v>100</v>
      </c>
    </row>
    <row r="8" spans="1:12" x14ac:dyDescent="0.2">
      <c r="C8" s="6" t="s">
        <v>17</v>
      </c>
      <c r="D8" s="7">
        <v>3598</v>
      </c>
      <c r="E8" s="7">
        <v>809</v>
      </c>
      <c r="F8" s="8">
        <v>11.39</v>
      </c>
      <c r="G8" s="8">
        <v>0.5</v>
      </c>
      <c r="H8" s="8">
        <v>11.89</v>
      </c>
      <c r="J8" s="9">
        <v>95.8</v>
      </c>
      <c r="K8" s="9">
        <v>4.2</v>
      </c>
      <c r="L8" s="10">
        <v>100</v>
      </c>
    </row>
    <row r="9" spans="1:12" x14ac:dyDescent="0.2">
      <c r="C9" s="6" t="s">
        <v>18</v>
      </c>
      <c r="D9" s="7">
        <v>10749</v>
      </c>
      <c r="E9" s="7">
        <v>947</v>
      </c>
      <c r="F9" s="8">
        <v>8.41</v>
      </c>
      <c r="G9" s="8">
        <v>0.38</v>
      </c>
      <c r="H9" s="8">
        <v>8.7900000000000009</v>
      </c>
      <c r="J9" s="9">
        <v>95.7</v>
      </c>
      <c r="K9" s="9">
        <v>4.3</v>
      </c>
      <c r="L9" s="10">
        <v>100</v>
      </c>
    </row>
    <row r="10" spans="1:12" x14ac:dyDescent="0.2">
      <c r="C10" s="6" t="s">
        <v>19</v>
      </c>
      <c r="D10" s="7">
        <v>15780</v>
      </c>
      <c r="E10" s="7">
        <v>1025</v>
      </c>
      <c r="F10" s="8">
        <v>5.18</v>
      </c>
      <c r="G10" s="8">
        <v>0.11</v>
      </c>
      <c r="H10" s="8">
        <v>5.29</v>
      </c>
      <c r="J10" s="9">
        <v>97.9</v>
      </c>
      <c r="K10" s="9">
        <v>2.1</v>
      </c>
      <c r="L10" s="10">
        <v>100</v>
      </c>
    </row>
    <row r="11" spans="1:12" x14ac:dyDescent="0.2">
      <c r="C11" s="6" t="s">
        <v>20</v>
      </c>
      <c r="D11" s="7">
        <v>5440</v>
      </c>
      <c r="E11" s="7">
        <v>845</v>
      </c>
      <c r="F11" s="8">
        <v>9.42</v>
      </c>
      <c r="G11" s="8">
        <v>0.28000000000000003</v>
      </c>
      <c r="H11" s="8">
        <v>9.6999999999999993</v>
      </c>
      <c r="J11" s="9">
        <v>97.1</v>
      </c>
      <c r="K11" s="9">
        <v>2.9</v>
      </c>
      <c r="L11" s="10">
        <v>100</v>
      </c>
    </row>
    <row r="12" spans="1:12" x14ac:dyDescent="0.2">
      <c r="C12" s="6" t="s">
        <v>21</v>
      </c>
      <c r="D12" s="7">
        <v>2938</v>
      </c>
      <c r="E12" s="7">
        <v>774</v>
      </c>
      <c r="F12" s="8">
        <v>9.43</v>
      </c>
      <c r="G12" s="8">
        <v>0.24</v>
      </c>
      <c r="H12" s="8">
        <v>9.67</v>
      </c>
      <c r="J12" s="9">
        <v>97.5</v>
      </c>
      <c r="K12" s="9">
        <v>2.5</v>
      </c>
      <c r="L12" s="10">
        <v>100</v>
      </c>
    </row>
    <row r="13" spans="1:12" x14ac:dyDescent="0.2">
      <c r="C13" s="6" t="s">
        <v>22</v>
      </c>
      <c r="D13" s="7">
        <v>9877</v>
      </c>
      <c r="E13" s="7">
        <v>944</v>
      </c>
      <c r="F13" s="8">
        <v>8.59</v>
      </c>
      <c r="G13" s="8">
        <v>0.21</v>
      </c>
      <c r="H13" s="8">
        <v>8.8000000000000007</v>
      </c>
      <c r="J13" s="9">
        <v>97.6</v>
      </c>
      <c r="K13" s="9">
        <v>2.4</v>
      </c>
      <c r="L13" s="10">
        <v>100</v>
      </c>
    </row>
    <row r="14" spans="1:12" x14ac:dyDescent="0.2">
      <c r="C14" s="6" t="s">
        <v>23</v>
      </c>
      <c r="D14" s="7">
        <v>1005</v>
      </c>
      <c r="E14" s="7">
        <v>616</v>
      </c>
      <c r="F14" s="8">
        <v>9.91</v>
      </c>
      <c r="G14" s="8">
        <v>0.15</v>
      </c>
      <c r="H14" s="8">
        <v>10.06</v>
      </c>
      <c r="J14" s="9">
        <v>98.5</v>
      </c>
      <c r="K14" s="9">
        <v>1.5</v>
      </c>
      <c r="L14" s="10">
        <v>100</v>
      </c>
    </row>
    <row r="15" spans="1:12" x14ac:dyDescent="0.2">
      <c r="C15" s="6" t="s">
        <v>12</v>
      </c>
      <c r="D15" s="7">
        <v>95856</v>
      </c>
      <c r="E15" s="7">
        <v>9284</v>
      </c>
      <c r="F15" s="8">
        <v>6.93</v>
      </c>
      <c r="G15" s="8">
        <v>0.23</v>
      </c>
      <c r="H15" s="8">
        <v>7.16</v>
      </c>
      <c r="J15" s="9">
        <v>96.8</v>
      </c>
      <c r="K15" s="9">
        <v>3.2</v>
      </c>
      <c r="L15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P7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244</v>
      </c>
    </row>
    <row r="2" spans="1:16" x14ac:dyDescent="0.2">
      <c r="C2" s="2" t="s">
        <v>169</v>
      </c>
    </row>
    <row r="3" spans="1:16" x14ac:dyDescent="0.2">
      <c r="E3" s="3" t="s">
        <v>1</v>
      </c>
      <c r="J3" s="3" t="s">
        <v>166</v>
      </c>
      <c r="L3" s="2" t="s">
        <v>3</v>
      </c>
      <c r="P3" s="3" t="s">
        <v>4</v>
      </c>
    </row>
    <row r="4" spans="1:16" ht="26" x14ac:dyDescent="0.2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2">
      <c r="C5" s="6" t="s">
        <v>29</v>
      </c>
      <c r="D5" s="7">
        <v>55206</v>
      </c>
      <c r="E5" s="7">
        <v>6201</v>
      </c>
      <c r="F5" s="8">
        <v>13.05</v>
      </c>
      <c r="G5" s="8">
        <v>2.86</v>
      </c>
      <c r="H5" s="8">
        <v>1.96</v>
      </c>
      <c r="I5" s="8">
        <v>2.0099999999999998</v>
      </c>
      <c r="J5" s="8">
        <v>19.87</v>
      </c>
      <c r="L5" s="9">
        <v>65.7</v>
      </c>
      <c r="M5" s="9">
        <v>14.4</v>
      </c>
      <c r="N5" s="9">
        <v>9.9</v>
      </c>
      <c r="O5" s="9">
        <v>10.1</v>
      </c>
      <c r="P5" s="10">
        <v>100</v>
      </c>
    </row>
    <row r="6" spans="1:16" x14ac:dyDescent="0.2">
      <c r="C6" s="6" t="s">
        <v>30</v>
      </c>
      <c r="D6" s="7">
        <v>44794</v>
      </c>
      <c r="E6" s="7">
        <v>3459</v>
      </c>
      <c r="F6" s="8">
        <v>7.55</v>
      </c>
      <c r="G6" s="8">
        <v>3.16</v>
      </c>
      <c r="H6" s="8">
        <v>2.19</v>
      </c>
      <c r="I6" s="8">
        <v>0.4</v>
      </c>
      <c r="J6" s="8">
        <v>13.3</v>
      </c>
      <c r="L6" s="9">
        <v>56.8</v>
      </c>
      <c r="M6" s="9">
        <v>23.8</v>
      </c>
      <c r="N6" s="9">
        <v>16.5</v>
      </c>
      <c r="O6" s="9">
        <v>3</v>
      </c>
      <c r="P6" s="10">
        <v>100</v>
      </c>
    </row>
    <row r="7" spans="1:16" x14ac:dyDescent="0.2">
      <c r="C7" s="6" t="s">
        <v>31</v>
      </c>
      <c r="D7" s="7">
        <v>100000</v>
      </c>
      <c r="E7" s="7">
        <v>9660</v>
      </c>
      <c r="F7" s="8">
        <v>10.59</v>
      </c>
      <c r="G7" s="8">
        <v>2.99</v>
      </c>
      <c r="H7" s="8">
        <v>2.06</v>
      </c>
      <c r="I7" s="8">
        <v>1.29</v>
      </c>
      <c r="J7" s="8">
        <v>16.93</v>
      </c>
      <c r="L7" s="9">
        <v>62.6</v>
      </c>
      <c r="M7" s="9">
        <v>17.7</v>
      </c>
      <c r="N7" s="9">
        <v>12.2</v>
      </c>
      <c r="O7" s="9">
        <v>7.6</v>
      </c>
      <c r="P7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P13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244</v>
      </c>
    </row>
    <row r="2" spans="1:16" x14ac:dyDescent="0.2">
      <c r="C2" s="2" t="s">
        <v>170</v>
      </c>
    </row>
    <row r="3" spans="1:16" x14ac:dyDescent="0.2">
      <c r="E3" s="3" t="s">
        <v>1</v>
      </c>
      <c r="J3" s="3" t="s">
        <v>166</v>
      </c>
      <c r="L3" s="2" t="s">
        <v>3</v>
      </c>
      <c r="P3" s="3" t="s">
        <v>4</v>
      </c>
    </row>
    <row r="4" spans="1:16" ht="26" x14ac:dyDescent="0.2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2">
      <c r="C5" s="6" t="s">
        <v>33</v>
      </c>
      <c r="D5" s="7">
        <v>13174</v>
      </c>
      <c r="E5" s="7">
        <v>782</v>
      </c>
      <c r="F5" s="8">
        <v>7.23</v>
      </c>
      <c r="G5" s="8">
        <v>2.0499999999999998</v>
      </c>
      <c r="H5" s="8">
        <v>1.53</v>
      </c>
      <c r="I5" s="8">
        <v>0.97</v>
      </c>
      <c r="J5" s="8">
        <v>11.78</v>
      </c>
      <c r="L5" s="9">
        <v>61.4</v>
      </c>
      <c r="M5" s="9">
        <v>17.399999999999999</v>
      </c>
      <c r="N5" s="9">
        <v>13</v>
      </c>
      <c r="O5" s="9">
        <v>8.1999999999999993</v>
      </c>
      <c r="P5" s="10">
        <v>100</v>
      </c>
    </row>
    <row r="6" spans="1:16" x14ac:dyDescent="0.2">
      <c r="C6" s="6" t="s">
        <v>34</v>
      </c>
      <c r="D6" s="7">
        <v>20320</v>
      </c>
      <c r="E6" s="7">
        <v>1101</v>
      </c>
      <c r="F6" s="8">
        <v>5.85</v>
      </c>
      <c r="G6" s="8">
        <v>1.66</v>
      </c>
      <c r="H6" s="8">
        <v>2.06</v>
      </c>
      <c r="I6" s="8">
        <v>0.46</v>
      </c>
      <c r="J6" s="8">
        <v>10.039999999999999</v>
      </c>
      <c r="L6" s="9">
        <v>58.3</v>
      </c>
      <c r="M6" s="9">
        <v>16.5</v>
      </c>
      <c r="N6" s="9">
        <v>20.5</v>
      </c>
      <c r="O6" s="9">
        <v>4.5999999999999996</v>
      </c>
      <c r="P6" s="10">
        <v>100</v>
      </c>
    </row>
    <row r="7" spans="1:16" x14ac:dyDescent="0.2">
      <c r="C7" s="6" t="s">
        <v>35</v>
      </c>
      <c r="D7" s="7">
        <v>14066</v>
      </c>
      <c r="E7" s="7">
        <v>1603</v>
      </c>
      <c r="F7" s="8">
        <v>11.34</v>
      </c>
      <c r="G7" s="8">
        <v>3.14</v>
      </c>
      <c r="H7" s="8">
        <v>1.73</v>
      </c>
      <c r="I7" s="8">
        <v>1.82</v>
      </c>
      <c r="J7" s="8">
        <v>18.02</v>
      </c>
      <c r="L7" s="9">
        <v>62.9</v>
      </c>
      <c r="M7" s="9">
        <v>17.399999999999999</v>
      </c>
      <c r="N7" s="9">
        <v>9.6</v>
      </c>
      <c r="O7" s="9">
        <v>10.1</v>
      </c>
      <c r="P7" s="10">
        <v>100</v>
      </c>
    </row>
    <row r="8" spans="1:16" x14ac:dyDescent="0.2">
      <c r="C8" s="6" t="s">
        <v>36</v>
      </c>
      <c r="D8" s="7">
        <v>10034</v>
      </c>
      <c r="E8" s="7">
        <v>1247</v>
      </c>
      <c r="F8" s="8">
        <v>10.15</v>
      </c>
      <c r="G8" s="8">
        <v>2.94</v>
      </c>
      <c r="H8" s="8">
        <v>2.35</v>
      </c>
      <c r="I8" s="8">
        <v>1.38</v>
      </c>
      <c r="J8" s="8">
        <v>16.82</v>
      </c>
      <c r="L8" s="9">
        <v>60.3</v>
      </c>
      <c r="M8" s="9">
        <v>17.5</v>
      </c>
      <c r="N8" s="9">
        <v>14</v>
      </c>
      <c r="O8" s="9">
        <v>8.1999999999999993</v>
      </c>
      <c r="P8" s="10">
        <v>100</v>
      </c>
    </row>
    <row r="9" spans="1:16" x14ac:dyDescent="0.2">
      <c r="C9" s="6" t="s">
        <v>37</v>
      </c>
      <c r="D9" s="7">
        <v>6156</v>
      </c>
      <c r="E9" s="7">
        <v>658</v>
      </c>
      <c r="F9" s="8">
        <v>14.64</v>
      </c>
      <c r="G9" s="8">
        <v>4.13</v>
      </c>
      <c r="H9" s="8">
        <v>1.98</v>
      </c>
      <c r="I9" s="8">
        <v>1.95</v>
      </c>
      <c r="J9" s="8">
        <v>22.7</v>
      </c>
      <c r="L9" s="9">
        <v>64.5</v>
      </c>
      <c r="M9" s="9">
        <v>18.2</v>
      </c>
      <c r="N9" s="9">
        <v>8.6999999999999993</v>
      </c>
      <c r="O9" s="9">
        <v>8.6</v>
      </c>
      <c r="P9" s="10">
        <v>100</v>
      </c>
    </row>
    <row r="10" spans="1:16" x14ac:dyDescent="0.2">
      <c r="C10" s="6" t="s">
        <v>38</v>
      </c>
      <c r="D10" s="7">
        <v>20287</v>
      </c>
      <c r="E10" s="7">
        <v>2325</v>
      </c>
      <c r="F10" s="8">
        <v>12.77</v>
      </c>
      <c r="G10" s="8">
        <v>4.2</v>
      </c>
      <c r="H10" s="8">
        <v>2.13</v>
      </c>
      <c r="I10" s="8">
        <v>0.97</v>
      </c>
      <c r="J10" s="8">
        <v>20.07</v>
      </c>
      <c r="L10" s="9">
        <v>63.6</v>
      </c>
      <c r="M10" s="9">
        <v>20.9</v>
      </c>
      <c r="N10" s="9">
        <v>10.6</v>
      </c>
      <c r="O10" s="9">
        <v>4.8</v>
      </c>
      <c r="P10" s="10">
        <v>100</v>
      </c>
    </row>
    <row r="11" spans="1:16" x14ac:dyDescent="0.2">
      <c r="C11" s="6" t="s">
        <v>39</v>
      </c>
      <c r="D11" s="7">
        <v>5601</v>
      </c>
      <c r="E11" s="7">
        <v>660</v>
      </c>
      <c r="F11" s="8">
        <v>19.57</v>
      </c>
      <c r="G11" s="8">
        <v>3.67</v>
      </c>
      <c r="H11" s="8">
        <v>2.88</v>
      </c>
      <c r="I11" s="8">
        <v>3.02</v>
      </c>
      <c r="J11" s="8">
        <v>29.14</v>
      </c>
      <c r="L11" s="9">
        <v>67.2</v>
      </c>
      <c r="M11" s="9">
        <v>12.6</v>
      </c>
      <c r="N11" s="9">
        <v>9.9</v>
      </c>
      <c r="O11" s="9">
        <v>10.4</v>
      </c>
      <c r="P11" s="10">
        <v>100</v>
      </c>
    </row>
    <row r="12" spans="1:16" x14ac:dyDescent="0.2">
      <c r="C12" s="6" t="s">
        <v>40</v>
      </c>
      <c r="D12" s="7">
        <v>10100</v>
      </c>
      <c r="E12" s="7">
        <v>1254</v>
      </c>
      <c r="F12" s="8">
        <v>12.06</v>
      </c>
      <c r="G12" s="8">
        <v>3.21</v>
      </c>
      <c r="H12" s="8">
        <v>2.37</v>
      </c>
      <c r="I12" s="8">
        <v>1.82</v>
      </c>
      <c r="J12" s="8">
        <v>19.45</v>
      </c>
      <c r="L12" s="9">
        <v>62</v>
      </c>
      <c r="M12" s="9">
        <v>16.5</v>
      </c>
      <c r="N12" s="9">
        <v>12.2</v>
      </c>
      <c r="O12" s="9">
        <v>9.4</v>
      </c>
      <c r="P12" s="10">
        <v>100</v>
      </c>
    </row>
    <row r="13" spans="1:16" x14ac:dyDescent="0.2">
      <c r="C13" s="6" t="s">
        <v>31</v>
      </c>
      <c r="D13" s="7">
        <v>100000</v>
      </c>
      <c r="E13" s="7">
        <v>9660</v>
      </c>
      <c r="F13" s="8">
        <v>10.59</v>
      </c>
      <c r="G13" s="8">
        <v>2.99</v>
      </c>
      <c r="H13" s="8">
        <v>2.06</v>
      </c>
      <c r="I13" s="8">
        <v>1.29</v>
      </c>
      <c r="J13" s="8">
        <v>16.93</v>
      </c>
      <c r="L13" s="9">
        <v>62.6</v>
      </c>
      <c r="M13" s="9">
        <v>17.7</v>
      </c>
      <c r="N13" s="9">
        <v>12.2</v>
      </c>
      <c r="O13" s="9">
        <v>7.6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L7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8" width="9.6328125" style="1"/>
    <col min="9" max="9" width="2.6328125" style="1" customWidth="1"/>
    <col min="10" max="16384" width="9.6328125" style="1"/>
  </cols>
  <sheetData>
    <row r="1" spans="1:12" x14ac:dyDescent="0.2">
      <c r="A1" s="1" t="s">
        <v>244</v>
      </c>
    </row>
    <row r="2" spans="1:12" x14ac:dyDescent="0.2">
      <c r="C2" s="2" t="s">
        <v>171</v>
      </c>
    </row>
    <row r="3" spans="1:12" x14ac:dyDescent="0.2">
      <c r="E3" s="3" t="s">
        <v>1</v>
      </c>
      <c r="H3" s="3" t="s">
        <v>166</v>
      </c>
      <c r="J3" s="2" t="s">
        <v>3</v>
      </c>
      <c r="L3" s="3" t="s">
        <v>4</v>
      </c>
    </row>
    <row r="4" spans="1:12" ht="26" x14ac:dyDescent="0.2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172</v>
      </c>
      <c r="J4" s="4" t="s">
        <v>98</v>
      </c>
      <c r="K4" s="4" t="s">
        <v>99</v>
      </c>
      <c r="L4" s="4" t="s">
        <v>11</v>
      </c>
    </row>
    <row r="5" spans="1:12" x14ac:dyDescent="0.2">
      <c r="C5" s="6" t="s">
        <v>29</v>
      </c>
      <c r="D5" s="7">
        <v>52805</v>
      </c>
      <c r="E5" s="7">
        <v>5969</v>
      </c>
      <c r="F5" s="8">
        <v>9</v>
      </c>
      <c r="G5" s="8">
        <v>0.31</v>
      </c>
      <c r="H5" s="8">
        <v>9.31</v>
      </c>
      <c r="J5" s="9">
        <v>96.7</v>
      </c>
      <c r="K5" s="9">
        <v>3.3</v>
      </c>
      <c r="L5" s="10">
        <v>100</v>
      </c>
    </row>
    <row r="6" spans="1:12" x14ac:dyDescent="0.2">
      <c r="C6" s="6" t="s">
        <v>30</v>
      </c>
      <c r="D6" s="7">
        <v>43051</v>
      </c>
      <c r="E6" s="7">
        <v>3315</v>
      </c>
      <c r="F6" s="8">
        <v>4.4000000000000004</v>
      </c>
      <c r="G6" s="8">
        <v>0.13</v>
      </c>
      <c r="H6" s="8">
        <v>4.53</v>
      </c>
      <c r="J6" s="9">
        <v>97.1</v>
      </c>
      <c r="K6" s="9">
        <v>2.9</v>
      </c>
      <c r="L6" s="10">
        <v>100</v>
      </c>
    </row>
    <row r="7" spans="1:12" x14ac:dyDescent="0.2">
      <c r="C7" s="6" t="s">
        <v>31</v>
      </c>
      <c r="D7" s="7">
        <v>95856</v>
      </c>
      <c r="E7" s="7">
        <v>9284</v>
      </c>
      <c r="F7" s="8">
        <v>6.93</v>
      </c>
      <c r="G7" s="8">
        <v>0.23</v>
      </c>
      <c r="H7" s="8">
        <v>7.16</v>
      </c>
      <c r="J7" s="9">
        <v>96.8</v>
      </c>
      <c r="K7" s="9">
        <v>3.2</v>
      </c>
      <c r="L7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7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244</v>
      </c>
    </row>
    <row r="2" spans="1:16" ht="16" x14ac:dyDescent="0.2">
      <c r="C2" s="2" t="s">
        <v>28</v>
      </c>
    </row>
    <row r="3" spans="1:16" ht="16" x14ac:dyDescent="0.2">
      <c r="E3" s="3" t="s">
        <v>1</v>
      </c>
      <c r="J3" s="3" t="s">
        <v>2</v>
      </c>
      <c r="L3" s="2" t="s">
        <v>3</v>
      </c>
      <c r="P3" s="3" t="s">
        <v>4</v>
      </c>
    </row>
    <row r="4" spans="1:16" ht="26" x14ac:dyDescent="0.2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2">
      <c r="C5" s="6" t="s">
        <v>29</v>
      </c>
      <c r="D5" s="7">
        <v>55206</v>
      </c>
      <c r="E5" s="7">
        <v>6201</v>
      </c>
      <c r="F5" s="8">
        <v>2.27</v>
      </c>
      <c r="G5" s="8">
        <v>0.41</v>
      </c>
      <c r="H5" s="8">
        <v>0.17</v>
      </c>
      <c r="I5" s="8">
        <v>0.56000000000000005</v>
      </c>
      <c r="J5" s="8">
        <v>3.41</v>
      </c>
      <c r="L5" s="9">
        <v>66.599999999999994</v>
      </c>
      <c r="M5" s="9">
        <v>12</v>
      </c>
      <c r="N5" s="9">
        <v>5</v>
      </c>
      <c r="O5" s="9">
        <v>16.399999999999999</v>
      </c>
      <c r="P5" s="10">
        <v>100</v>
      </c>
    </row>
    <row r="6" spans="1:16" x14ac:dyDescent="0.2">
      <c r="C6" s="6" t="s">
        <v>30</v>
      </c>
      <c r="D6" s="7">
        <v>44794</v>
      </c>
      <c r="E6" s="7">
        <v>3459</v>
      </c>
      <c r="F6" s="8">
        <v>1.22</v>
      </c>
      <c r="G6" s="8">
        <v>0.39</v>
      </c>
      <c r="H6" s="8">
        <v>0.16</v>
      </c>
      <c r="I6" s="8">
        <v>0.11</v>
      </c>
      <c r="J6" s="8">
        <v>1.88</v>
      </c>
      <c r="L6" s="9">
        <v>64.900000000000006</v>
      </c>
      <c r="M6" s="9">
        <v>20.7</v>
      </c>
      <c r="N6" s="9">
        <v>8.5</v>
      </c>
      <c r="O6" s="9">
        <v>5.9</v>
      </c>
      <c r="P6" s="10">
        <v>100</v>
      </c>
    </row>
    <row r="7" spans="1:16" x14ac:dyDescent="0.2">
      <c r="C7" s="6" t="s">
        <v>31</v>
      </c>
      <c r="D7" s="7">
        <v>100000</v>
      </c>
      <c r="E7" s="7">
        <v>9660</v>
      </c>
      <c r="F7" s="8">
        <v>1.8</v>
      </c>
      <c r="G7" s="8">
        <v>0.4</v>
      </c>
      <c r="H7" s="8">
        <v>0.16</v>
      </c>
      <c r="I7" s="8">
        <v>0.36</v>
      </c>
      <c r="J7" s="8">
        <v>2.72</v>
      </c>
      <c r="L7" s="9">
        <v>66.2</v>
      </c>
      <c r="M7" s="9">
        <v>14.7</v>
      </c>
      <c r="N7" s="9">
        <v>5.9</v>
      </c>
      <c r="O7" s="9">
        <v>13.2</v>
      </c>
      <c r="P7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L13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8" width="9.6328125" style="1"/>
    <col min="9" max="9" width="2.6328125" style="1" customWidth="1"/>
    <col min="10" max="16384" width="9.6328125" style="1"/>
  </cols>
  <sheetData>
    <row r="1" spans="1:12" x14ac:dyDescent="0.2">
      <c r="A1" s="1" t="s">
        <v>244</v>
      </c>
    </row>
    <row r="2" spans="1:12" x14ac:dyDescent="0.2">
      <c r="C2" s="2" t="s">
        <v>173</v>
      </c>
    </row>
    <row r="3" spans="1:12" x14ac:dyDescent="0.2">
      <c r="E3" s="3" t="s">
        <v>1</v>
      </c>
      <c r="H3" s="3" t="s">
        <v>166</v>
      </c>
      <c r="J3" s="2" t="s">
        <v>3</v>
      </c>
      <c r="L3" s="3" t="s">
        <v>4</v>
      </c>
    </row>
    <row r="4" spans="1:12" ht="26" x14ac:dyDescent="0.2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174</v>
      </c>
      <c r="J4" s="4" t="s">
        <v>98</v>
      </c>
      <c r="K4" s="4" t="s">
        <v>99</v>
      </c>
      <c r="L4" s="4" t="s">
        <v>11</v>
      </c>
    </row>
    <row r="5" spans="1:12" x14ac:dyDescent="0.2">
      <c r="C5" s="6" t="s">
        <v>33</v>
      </c>
      <c r="D5" s="7">
        <v>12854</v>
      </c>
      <c r="E5" s="7">
        <v>762</v>
      </c>
      <c r="F5" s="8">
        <v>2.14</v>
      </c>
      <c r="G5" s="8">
        <v>0.09</v>
      </c>
      <c r="H5" s="8">
        <v>2.23</v>
      </c>
      <c r="J5" s="9">
        <v>96</v>
      </c>
      <c r="K5" s="9">
        <v>4</v>
      </c>
      <c r="L5" s="10">
        <v>100</v>
      </c>
    </row>
    <row r="6" spans="1:12" x14ac:dyDescent="0.2">
      <c r="C6" s="6" t="s">
        <v>34</v>
      </c>
      <c r="D6" s="7">
        <v>19690</v>
      </c>
      <c r="E6" s="7">
        <v>1074</v>
      </c>
      <c r="F6" s="8">
        <v>3.45</v>
      </c>
      <c r="G6" s="8">
        <v>0.09</v>
      </c>
      <c r="H6" s="8">
        <v>3.54</v>
      </c>
      <c r="J6" s="9">
        <v>97.5</v>
      </c>
      <c r="K6" s="9">
        <v>2.5</v>
      </c>
      <c r="L6" s="10">
        <v>100</v>
      </c>
    </row>
    <row r="7" spans="1:12" x14ac:dyDescent="0.2">
      <c r="C7" s="6" t="s">
        <v>35</v>
      </c>
      <c r="D7" s="7">
        <v>13658</v>
      </c>
      <c r="E7" s="7">
        <v>1556</v>
      </c>
      <c r="F7" s="8">
        <v>6.04</v>
      </c>
      <c r="G7" s="8">
        <v>0.12</v>
      </c>
      <c r="H7" s="8">
        <v>6.16</v>
      </c>
      <c r="J7" s="9">
        <v>98.1</v>
      </c>
      <c r="K7" s="9">
        <v>1.9</v>
      </c>
      <c r="L7" s="10">
        <v>100</v>
      </c>
    </row>
    <row r="8" spans="1:12" x14ac:dyDescent="0.2">
      <c r="C8" s="6" t="s">
        <v>36</v>
      </c>
      <c r="D8" s="7">
        <v>9630</v>
      </c>
      <c r="E8" s="7">
        <v>1200</v>
      </c>
      <c r="F8" s="8">
        <v>8.51</v>
      </c>
      <c r="G8" s="8">
        <v>0.39</v>
      </c>
      <c r="H8" s="8">
        <v>8.9</v>
      </c>
      <c r="J8" s="9">
        <v>95.6</v>
      </c>
      <c r="K8" s="9">
        <v>4.4000000000000004</v>
      </c>
      <c r="L8" s="10">
        <v>100</v>
      </c>
    </row>
    <row r="9" spans="1:12" x14ac:dyDescent="0.2">
      <c r="C9" s="6" t="s">
        <v>37</v>
      </c>
      <c r="D9" s="7">
        <v>5840</v>
      </c>
      <c r="E9" s="7">
        <v>625</v>
      </c>
      <c r="F9" s="8">
        <v>8.27</v>
      </c>
      <c r="G9" s="8">
        <v>0.13</v>
      </c>
      <c r="H9" s="8">
        <v>8.4</v>
      </c>
      <c r="J9" s="9">
        <v>98.5</v>
      </c>
      <c r="K9" s="9">
        <v>1.5</v>
      </c>
      <c r="L9" s="10">
        <v>100</v>
      </c>
    </row>
    <row r="10" spans="1:12" x14ac:dyDescent="0.2">
      <c r="C10" s="6" t="s">
        <v>38</v>
      </c>
      <c r="D10" s="7">
        <v>19130</v>
      </c>
      <c r="E10" s="7">
        <v>2213</v>
      </c>
      <c r="F10" s="8">
        <v>10.93</v>
      </c>
      <c r="G10" s="8">
        <v>0.38</v>
      </c>
      <c r="H10" s="8">
        <v>11.31</v>
      </c>
      <c r="J10" s="9">
        <v>96.6</v>
      </c>
      <c r="K10" s="9">
        <v>3.4</v>
      </c>
      <c r="L10" s="10">
        <v>100</v>
      </c>
    </row>
    <row r="11" spans="1:12" x14ac:dyDescent="0.2">
      <c r="C11" s="6" t="s">
        <v>39</v>
      </c>
      <c r="D11" s="7">
        <v>5275</v>
      </c>
      <c r="E11" s="7">
        <v>630</v>
      </c>
      <c r="F11" s="8">
        <v>14.52</v>
      </c>
      <c r="G11" s="8">
        <v>0.53</v>
      </c>
      <c r="H11" s="8">
        <v>15.049999999999999</v>
      </c>
      <c r="J11" s="9">
        <v>96.5</v>
      </c>
      <c r="K11" s="9">
        <v>3.5</v>
      </c>
      <c r="L11" s="10">
        <v>100</v>
      </c>
    </row>
    <row r="12" spans="1:12" x14ac:dyDescent="0.2">
      <c r="C12" s="6" t="s">
        <v>40</v>
      </c>
      <c r="D12" s="7">
        <v>9517</v>
      </c>
      <c r="E12" s="7">
        <v>1194</v>
      </c>
      <c r="F12" s="8">
        <v>7.15</v>
      </c>
      <c r="G12" s="8">
        <v>0.26</v>
      </c>
      <c r="H12" s="8">
        <v>7.41</v>
      </c>
      <c r="J12" s="9">
        <v>96.5</v>
      </c>
      <c r="K12" s="9">
        <v>3.5</v>
      </c>
      <c r="L12" s="10">
        <v>100</v>
      </c>
    </row>
    <row r="13" spans="1:12" x14ac:dyDescent="0.2">
      <c r="C13" s="6" t="s">
        <v>31</v>
      </c>
      <c r="D13" s="7">
        <v>95856</v>
      </c>
      <c r="E13" s="7">
        <v>9284</v>
      </c>
      <c r="F13" s="8">
        <v>6.93</v>
      </c>
      <c r="G13" s="8">
        <v>0.23</v>
      </c>
      <c r="H13" s="8">
        <v>7.16</v>
      </c>
      <c r="J13" s="9">
        <v>96.8</v>
      </c>
      <c r="K13" s="9">
        <v>3.2</v>
      </c>
      <c r="L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F1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6" width="14" style="1" bestFit="1" customWidth="1"/>
    <col min="7" max="16384" width="9.6328125" style="1"/>
  </cols>
  <sheetData>
    <row r="1" spans="1:6" x14ac:dyDescent="0.2">
      <c r="A1" s="1" t="s">
        <v>244</v>
      </c>
    </row>
    <row r="2" spans="1:6" x14ac:dyDescent="0.2">
      <c r="C2" s="2" t="s">
        <v>175</v>
      </c>
    </row>
    <row r="3" spans="1:6" x14ac:dyDescent="0.2">
      <c r="E3" s="3" t="s">
        <v>1</v>
      </c>
      <c r="F3" s="3" t="s">
        <v>176</v>
      </c>
    </row>
    <row r="4" spans="1:6" ht="26" x14ac:dyDescent="0.2">
      <c r="C4" s="4"/>
      <c r="D4" s="5" t="s">
        <v>5</v>
      </c>
      <c r="E4" s="5" t="s">
        <v>6</v>
      </c>
      <c r="F4" s="5" t="s">
        <v>7</v>
      </c>
    </row>
    <row r="5" spans="1:6" x14ac:dyDescent="0.2">
      <c r="C5" s="6" t="s">
        <v>14</v>
      </c>
      <c r="D5" s="7">
        <v>4566</v>
      </c>
      <c r="E5" s="7">
        <v>899</v>
      </c>
      <c r="F5" s="7">
        <v>3567</v>
      </c>
    </row>
    <row r="6" spans="1:6" x14ac:dyDescent="0.2">
      <c r="C6" s="6" t="s">
        <v>15</v>
      </c>
      <c r="D6" s="7">
        <v>6487</v>
      </c>
      <c r="E6" s="7">
        <v>932</v>
      </c>
      <c r="F6" s="7">
        <v>4547</v>
      </c>
    </row>
    <row r="7" spans="1:6" x14ac:dyDescent="0.2">
      <c r="C7" s="6" t="s">
        <v>16</v>
      </c>
      <c r="D7" s="7">
        <v>37520</v>
      </c>
      <c r="E7" s="7">
        <v>1625</v>
      </c>
      <c r="F7" s="7">
        <v>3708</v>
      </c>
    </row>
    <row r="8" spans="1:6" x14ac:dyDescent="0.2">
      <c r="C8" s="6" t="s">
        <v>17</v>
      </c>
      <c r="D8" s="7">
        <v>3706</v>
      </c>
      <c r="E8" s="7">
        <v>835</v>
      </c>
      <c r="F8" s="7">
        <v>5589</v>
      </c>
    </row>
    <row r="9" spans="1:6" x14ac:dyDescent="0.2">
      <c r="C9" s="6" t="s">
        <v>18</v>
      </c>
      <c r="D9" s="7">
        <v>11100</v>
      </c>
      <c r="E9" s="7">
        <v>977</v>
      </c>
      <c r="F9" s="7">
        <v>4083</v>
      </c>
    </row>
    <row r="10" spans="1:6" x14ac:dyDescent="0.2">
      <c r="C10" s="6" t="s">
        <v>19</v>
      </c>
      <c r="D10" s="7">
        <v>16622</v>
      </c>
      <c r="E10" s="7">
        <v>1087</v>
      </c>
      <c r="F10" s="7">
        <v>3850</v>
      </c>
    </row>
    <row r="11" spans="1:6" x14ac:dyDescent="0.2">
      <c r="C11" s="6" t="s">
        <v>20</v>
      </c>
      <c r="D11" s="7">
        <v>5721</v>
      </c>
      <c r="E11" s="7">
        <v>889</v>
      </c>
      <c r="F11" s="7">
        <v>4978</v>
      </c>
    </row>
    <row r="12" spans="1:6" x14ac:dyDescent="0.2">
      <c r="C12" s="6" t="s">
        <v>21</v>
      </c>
      <c r="D12" s="7">
        <v>3025</v>
      </c>
      <c r="E12" s="7">
        <v>797</v>
      </c>
      <c r="F12" s="7">
        <v>4650</v>
      </c>
    </row>
    <row r="13" spans="1:6" x14ac:dyDescent="0.2">
      <c r="C13" s="6" t="s">
        <v>22</v>
      </c>
      <c r="D13" s="7">
        <v>10206</v>
      </c>
      <c r="E13" s="7">
        <v>981</v>
      </c>
      <c r="F13" s="7">
        <v>4264</v>
      </c>
    </row>
    <row r="14" spans="1:6" x14ac:dyDescent="0.2">
      <c r="C14" s="6" t="s">
        <v>23</v>
      </c>
      <c r="D14" s="7">
        <v>1046</v>
      </c>
      <c r="E14" s="7">
        <v>638</v>
      </c>
      <c r="F14" s="7">
        <v>3556</v>
      </c>
    </row>
    <row r="15" spans="1:6" x14ac:dyDescent="0.2">
      <c r="C15" s="6" t="s">
        <v>12</v>
      </c>
      <c r="D15" s="7">
        <v>100000</v>
      </c>
      <c r="E15" s="7">
        <v>9660</v>
      </c>
      <c r="F15" s="7">
        <v>4047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F1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6" width="12.6328125" style="1" bestFit="1" customWidth="1"/>
    <col min="7" max="16384" width="9.6328125" style="1"/>
  </cols>
  <sheetData>
    <row r="1" spans="1:6" x14ac:dyDescent="0.2">
      <c r="A1" s="1" t="s">
        <v>244</v>
      </c>
    </row>
    <row r="2" spans="1:6" x14ac:dyDescent="0.2">
      <c r="C2" s="2" t="s">
        <v>177</v>
      </c>
    </row>
    <row r="3" spans="1:6" ht="15.5" x14ac:dyDescent="0.2">
      <c r="E3" s="3" t="s">
        <v>1</v>
      </c>
      <c r="F3" s="3" t="s">
        <v>178</v>
      </c>
    </row>
    <row r="4" spans="1:6" ht="26" x14ac:dyDescent="0.2">
      <c r="C4" s="4"/>
      <c r="D4" s="5" t="s">
        <v>5</v>
      </c>
      <c r="E4" s="5" t="s">
        <v>6</v>
      </c>
      <c r="F4" s="5" t="s">
        <v>8</v>
      </c>
    </row>
    <row r="5" spans="1:6" x14ac:dyDescent="0.2">
      <c r="C5" s="6" t="s">
        <v>14</v>
      </c>
      <c r="D5" s="7">
        <v>4566</v>
      </c>
      <c r="E5" s="7">
        <v>899</v>
      </c>
      <c r="F5" s="7">
        <v>111</v>
      </c>
    </row>
    <row r="6" spans="1:6" x14ac:dyDescent="0.2">
      <c r="C6" s="6" t="s">
        <v>15</v>
      </c>
      <c r="D6" s="7">
        <v>6487</v>
      </c>
      <c r="E6" s="7">
        <v>932</v>
      </c>
      <c r="F6" s="7">
        <v>72</v>
      </c>
    </row>
    <row r="7" spans="1:6" x14ac:dyDescent="0.2">
      <c r="C7" s="6" t="s">
        <v>16</v>
      </c>
      <c r="D7" s="7">
        <v>37520</v>
      </c>
      <c r="E7" s="7">
        <v>1625</v>
      </c>
      <c r="F7" s="7">
        <v>261</v>
      </c>
    </row>
    <row r="8" spans="1:6" x14ac:dyDescent="0.2">
      <c r="C8" s="6" t="s">
        <v>17</v>
      </c>
      <c r="D8" s="7">
        <v>3706</v>
      </c>
      <c r="E8" s="7">
        <v>835</v>
      </c>
      <c r="F8" s="7">
        <v>156</v>
      </c>
    </row>
    <row r="9" spans="1:6" x14ac:dyDescent="0.2">
      <c r="C9" s="6" t="s">
        <v>18</v>
      </c>
      <c r="D9" s="7">
        <v>11100</v>
      </c>
      <c r="E9" s="7">
        <v>977</v>
      </c>
      <c r="F9" s="7">
        <v>187</v>
      </c>
    </row>
    <row r="10" spans="1:6" x14ac:dyDescent="0.2">
      <c r="C10" s="6" t="s">
        <v>19</v>
      </c>
      <c r="D10" s="7">
        <v>16622</v>
      </c>
      <c r="E10" s="7">
        <v>1087</v>
      </c>
      <c r="F10" s="7">
        <v>289</v>
      </c>
    </row>
    <row r="11" spans="1:6" x14ac:dyDescent="0.2">
      <c r="C11" s="6" t="s">
        <v>20</v>
      </c>
      <c r="D11" s="7">
        <v>5721</v>
      </c>
      <c r="E11" s="7">
        <v>889</v>
      </c>
      <c r="F11" s="7">
        <v>74</v>
      </c>
    </row>
    <row r="12" spans="1:6" x14ac:dyDescent="0.2">
      <c r="C12" s="6" t="s">
        <v>21</v>
      </c>
      <c r="D12" s="7">
        <v>3025</v>
      </c>
      <c r="E12" s="7">
        <v>797</v>
      </c>
      <c r="F12" s="7">
        <v>33</v>
      </c>
    </row>
    <row r="13" spans="1:6" x14ac:dyDescent="0.2">
      <c r="C13" s="6" t="s">
        <v>22</v>
      </c>
      <c r="D13" s="7">
        <v>10206</v>
      </c>
      <c r="E13" s="7">
        <v>981</v>
      </c>
      <c r="F13" s="7">
        <v>78</v>
      </c>
    </row>
    <row r="14" spans="1:6" x14ac:dyDescent="0.2">
      <c r="C14" s="6" t="s">
        <v>23</v>
      </c>
      <c r="D14" s="7">
        <v>1046</v>
      </c>
      <c r="E14" s="7">
        <v>638</v>
      </c>
      <c r="F14" s="7">
        <v>18</v>
      </c>
    </row>
    <row r="15" spans="1:6" x14ac:dyDescent="0.2">
      <c r="C15" s="6" t="s">
        <v>12</v>
      </c>
      <c r="D15" s="7">
        <v>100000</v>
      </c>
      <c r="E15" s="7">
        <v>9660</v>
      </c>
      <c r="F15" s="7">
        <v>195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F1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6" width="12.6328125" style="1" bestFit="1" customWidth="1"/>
    <col min="7" max="16384" width="9.6328125" style="1"/>
  </cols>
  <sheetData>
    <row r="1" spans="1:6" x14ac:dyDescent="0.2">
      <c r="A1" s="1" t="s">
        <v>244</v>
      </c>
    </row>
    <row r="2" spans="1:6" x14ac:dyDescent="0.2">
      <c r="C2" s="2" t="s">
        <v>179</v>
      </c>
    </row>
    <row r="3" spans="1:6" ht="15.5" x14ac:dyDescent="0.2">
      <c r="E3" s="3" t="s">
        <v>1</v>
      </c>
      <c r="F3" s="3" t="s">
        <v>178</v>
      </c>
    </row>
    <row r="4" spans="1:6" ht="26" x14ac:dyDescent="0.2">
      <c r="C4" s="4"/>
      <c r="D4" s="5" t="s">
        <v>5</v>
      </c>
      <c r="E4" s="5" t="s">
        <v>6</v>
      </c>
      <c r="F4" s="5" t="s">
        <v>9</v>
      </c>
    </row>
    <row r="5" spans="1:6" x14ac:dyDescent="0.2">
      <c r="C5" s="6" t="s">
        <v>14</v>
      </c>
      <c r="D5" s="7">
        <v>4566</v>
      </c>
      <c r="E5" s="7">
        <v>899</v>
      </c>
      <c r="F5" s="7">
        <v>33</v>
      </c>
    </row>
    <row r="6" spans="1:6" x14ac:dyDescent="0.2">
      <c r="C6" s="6" t="s">
        <v>15</v>
      </c>
      <c r="D6" s="7">
        <v>6487</v>
      </c>
      <c r="E6" s="7">
        <v>932</v>
      </c>
      <c r="F6" s="7">
        <v>40</v>
      </c>
    </row>
    <row r="7" spans="1:6" x14ac:dyDescent="0.2">
      <c r="C7" s="6" t="s">
        <v>16</v>
      </c>
      <c r="D7" s="7">
        <v>37520</v>
      </c>
      <c r="E7" s="7">
        <v>1625</v>
      </c>
      <c r="F7" s="7">
        <v>23</v>
      </c>
    </row>
    <row r="8" spans="1:6" x14ac:dyDescent="0.2">
      <c r="C8" s="6" t="s">
        <v>17</v>
      </c>
      <c r="D8" s="7">
        <v>3706</v>
      </c>
      <c r="E8" s="7">
        <v>835</v>
      </c>
      <c r="F8" s="7">
        <v>25</v>
      </c>
    </row>
    <row r="9" spans="1:6" x14ac:dyDescent="0.2">
      <c r="C9" s="6" t="s">
        <v>18</v>
      </c>
      <c r="D9" s="7">
        <v>11100</v>
      </c>
      <c r="E9" s="7">
        <v>977</v>
      </c>
      <c r="F9" s="7">
        <v>36</v>
      </c>
    </row>
    <row r="10" spans="1:6" x14ac:dyDescent="0.2">
      <c r="C10" s="6" t="s">
        <v>19</v>
      </c>
      <c r="D10" s="7">
        <v>16622</v>
      </c>
      <c r="E10" s="7">
        <v>1087</v>
      </c>
      <c r="F10" s="7">
        <v>12</v>
      </c>
    </row>
    <row r="11" spans="1:6" x14ac:dyDescent="0.2">
      <c r="C11" s="6" t="s">
        <v>20</v>
      </c>
      <c r="D11" s="7">
        <v>5721</v>
      </c>
      <c r="E11" s="7">
        <v>889</v>
      </c>
      <c r="F11" s="7">
        <v>39</v>
      </c>
    </row>
    <row r="12" spans="1:6" x14ac:dyDescent="0.2">
      <c r="C12" s="6" t="s">
        <v>21</v>
      </c>
      <c r="D12" s="7">
        <v>3025</v>
      </c>
      <c r="E12" s="7">
        <v>797</v>
      </c>
      <c r="F12" s="7">
        <v>44</v>
      </c>
    </row>
    <row r="13" spans="1:6" x14ac:dyDescent="0.2">
      <c r="C13" s="6" t="s">
        <v>22</v>
      </c>
      <c r="D13" s="7">
        <v>10206</v>
      </c>
      <c r="E13" s="7">
        <v>981</v>
      </c>
      <c r="F13" s="7">
        <v>34</v>
      </c>
    </row>
    <row r="14" spans="1:6" x14ac:dyDescent="0.2">
      <c r="C14" s="6" t="s">
        <v>23</v>
      </c>
      <c r="D14" s="7">
        <v>1046</v>
      </c>
      <c r="E14" s="7">
        <v>638</v>
      </c>
      <c r="F14" s="7">
        <v>43</v>
      </c>
    </row>
    <row r="15" spans="1:6" x14ac:dyDescent="0.2">
      <c r="C15" s="6" t="s">
        <v>12</v>
      </c>
      <c r="D15" s="7">
        <v>100000</v>
      </c>
      <c r="E15" s="7">
        <v>9660</v>
      </c>
      <c r="F15" s="7">
        <v>27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A1:F1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6" width="11.453125" style="1" bestFit="1" customWidth="1"/>
    <col min="7" max="16384" width="9.6328125" style="1"/>
  </cols>
  <sheetData>
    <row r="1" spans="1:6" x14ac:dyDescent="0.2">
      <c r="A1" s="1" t="s">
        <v>244</v>
      </c>
    </row>
    <row r="2" spans="1:6" x14ac:dyDescent="0.2">
      <c r="C2" s="2" t="s">
        <v>180</v>
      </c>
    </row>
    <row r="3" spans="1:6" x14ac:dyDescent="0.2">
      <c r="E3" s="3" t="s">
        <v>1</v>
      </c>
      <c r="F3" s="3" t="s">
        <v>181</v>
      </c>
    </row>
    <row r="4" spans="1:6" ht="26" x14ac:dyDescent="0.2">
      <c r="C4" s="4"/>
      <c r="D4" s="5" t="s">
        <v>5</v>
      </c>
      <c r="E4" s="5" t="s">
        <v>6</v>
      </c>
      <c r="F4" s="5" t="s">
        <v>10</v>
      </c>
    </row>
    <row r="5" spans="1:6" x14ac:dyDescent="0.2">
      <c r="C5" s="6" t="s">
        <v>14</v>
      </c>
      <c r="D5" s="7">
        <v>4566</v>
      </c>
      <c r="E5" s="7">
        <v>899</v>
      </c>
      <c r="F5" s="7">
        <v>802</v>
      </c>
    </row>
    <row r="6" spans="1:6" x14ac:dyDescent="0.2">
      <c r="C6" s="6" t="s">
        <v>15</v>
      </c>
      <c r="D6" s="7">
        <v>6487</v>
      </c>
      <c r="E6" s="7">
        <v>932</v>
      </c>
      <c r="F6" s="7">
        <v>498</v>
      </c>
    </row>
    <row r="7" spans="1:6" x14ac:dyDescent="0.2">
      <c r="C7" s="6" t="s">
        <v>16</v>
      </c>
      <c r="D7" s="7">
        <v>37520</v>
      </c>
      <c r="E7" s="7">
        <v>1625</v>
      </c>
      <c r="F7" s="7">
        <v>62</v>
      </c>
    </row>
    <row r="8" spans="1:6" x14ac:dyDescent="0.2">
      <c r="C8" s="6" t="s">
        <v>17</v>
      </c>
      <c r="D8" s="7">
        <v>3706</v>
      </c>
      <c r="E8" s="7">
        <v>835</v>
      </c>
      <c r="F8" s="7">
        <v>317</v>
      </c>
    </row>
    <row r="9" spans="1:6" x14ac:dyDescent="0.2">
      <c r="C9" s="6" t="s">
        <v>18</v>
      </c>
      <c r="D9" s="7">
        <v>11100</v>
      </c>
      <c r="E9" s="7">
        <v>977</v>
      </c>
      <c r="F9" s="7">
        <v>91</v>
      </c>
    </row>
    <row r="10" spans="1:6" x14ac:dyDescent="0.2">
      <c r="C10" s="6" t="s">
        <v>19</v>
      </c>
      <c r="D10" s="7">
        <v>16622</v>
      </c>
      <c r="E10" s="7">
        <v>1087</v>
      </c>
      <c r="F10" s="7">
        <v>57</v>
      </c>
    </row>
    <row r="11" spans="1:6" x14ac:dyDescent="0.2">
      <c r="C11" s="6" t="s">
        <v>20</v>
      </c>
      <c r="D11" s="7">
        <v>5721</v>
      </c>
      <c r="E11" s="7">
        <v>889</v>
      </c>
      <c r="F11" s="7">
        <v>137</v>
      </c>
    </row>
    <row r="12" spans="1:6" x14ac:dyDescent="0.2">
      <c r="C12" s="6" t="s">
        <v>21</v>
      </c>
      <c r="D12" s="7">
        <v>3025</v>
      </c>
      <c r="E12" s="7">
        <v>797</v>
      </c>
      <c r="F12" s="7">
        <v>115</v>
      </c>
    </row>
    <row r="13" spans="1:6" x14ac:dyDescent="0.2">
      <c r="C13" s="6" t="s">
        <v>22</v>
      </c>
      <c r="D13" s="7">
        <v>10206</v>
      </c>
      <c r="E13" s="7">
        <v>981</v>
      </c>
      <c r="F13" s="7">
        <v>85</v>
      </c>
    </row>
    <row r="14" spans="1:6" x14ac:dyDescent="0.2">
      <c r="C14" s="6" t="s">
        <v>23</v>
      </c>
      <c r="D14" s="7">
        <v>1046</v>
      </c>
      <c r="E14" s="7">
        <v>638</v>
      </c>
      <c r="F14" s="7">
        <v>38</v>
      </c>
    </row>
    <row r="15" spans="1:6" x14ac:dyDescent="0.2">
      <c r="C15" s="6" t="s">
        <v>12</v>
      </c>
      <c r="D15" s="7">
        <v>100000</v>
      </c>
      <c r="E15" s="7">
        <v>9660</v>
      </c>
      <c r="F15" s="7">
        <v>144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A1:F8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6" width="14" style="1" bestFit="1" customWidth="1"/>
    <col min="7" max="16384" width="9.6328125" style="1"/>
  </cols>
  <sheetData>
    <row r="1" spans="1:6" x14ac:dyDescent="0.2">
      <c r="A1" s="1" t="s">
        <v>244</v>
      </c>
    </row>
    <row r="2" spans="1:6" x14ac:dyDescent="0.2">
      <c r="C2" s="2" t="s">
        <v>182</v>
      </c>
    </row>
    <row r="3" spans="1:6" x14ac:dyDescent="0.2">
      <c r="E3" s="3" t="s">
        <v>1</v>
      </c>
      <c r="F3" s="3" t="s">
        <v>176</v>
      </c>
    </row>
    <row r="4" spans="1:6" ht="26" x14ac:dyDescent="0.2">
      <c r="C4" s="4"/>
      <c r="D4" s="5" t="s">
        <v>5</v>
      </c>
      <c r="E4" s="5" t="s">
        <v>6</v>
      </c>
      <c r="F4" s="5" t="s">
        <v>7</v>
      </c>
    </row>
    <row r="5" spans="1:6" ht="26" x14ac:dyDescent="0.2">
      <c r="C5" s="6" t="s">
        <v>25</v>
      </c>
      <c r="D5" s="7">
        <v>40627</v>
      </c>
      <c r="E5" s="7">
        <v>3708</v>
      </c>
      <c r="F5" s="7">
        <v>3806</v>
      </c>
    </row>
    <row r="6" spans="1:6" x14ac:dyDescent="0.2">
      <c r="C6" s="6" t="s">
        <v>26</v>
      </c>
      <c r="D6" s="7">
        <v>45343</v>
      </c>
      <c r="E6" s="7">
        <v>4097</v>
      </c>
      <c r="F6" s="7">
        <v>4078</v>
      </c>
    </row>
    <row r="7" spans="1:6" ht="26" x14ac:dyDescent="0.2">
      <c r="C7" s="6" t="s">
        <v>27</v>
      </c>
      <c r="D7" s="7">
        <v>14031</v>
      </c>
      <c r="E7" s="7">
        <v>1855</v>
      </c>
      <c r="F7" s="7">
        <v>4656</v>
      </c>
    </row>
    <row r="8" spans="1:6" x14ac:dyDescent="0.2">
      <c r="C8" s="6" t="s">
        <v>12</v>
      </c>
      <c r="D8" s="7">
        <v>100000</v>
      </c>
      <c r="E8" s="7">
        <v>9660</v>
      </c>
      <c r="F8" s="7">
        <v>4047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F8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6" width="12.6328125" style="1" bestFit="1" customWidth="1"/>
    <col min="7" max="16384" width="9.6328125" style="1"/>
  </cols>
  <sheetData>
    <row r="1" spans="1:6" x14ac:dyDescent="0.2">
      <c r="A1" s="1" t="s">
        <v>244</v>
      </c>
    </row>
    <row r="2" spans="1:6" x14ac:dyDescent="0.2">
      <c r="C2" s="2" t="s">
        <v>183</v>
      </c>
    </row>
    <row r="3" spans="1:6" ht="15.5" x14ac:dyDescent="0.2">
      <c r="E3" s="3" t="s">
        <v>1</v>
      </c>
      <c r="F3" s="3" t="s">
        <v>178</v>
      </c>
    </row>
    <row r="4" spans="1:6" ht="26" x14ac:dyDescent="0.2">
      <c r="C4" s="4"/>
      <c r="D4" s="5" t="s">
        <v>5</v>
      </c>
      <c r="E4" s="5" t="s">
        <v>6</v>
      </c>
      <c r="F4" s="5" t="s">
        <v>8</v>
      </c>
    </row>
    <row r="5" spans="1:6" ht="26" x14ac:dyDescent="0.2">
      <c r="C5" s="6" t="s">
        <v>25</v>
      </c>
      <c r="D5" s="7">
        <v>40627</v>
      </c>
      <c r="E5" s="7">
        <v>3708</v>
      </c>
      <c r="F5" s="7">
        <v>268</v>
      </c>
    </row>
    <row r="6" spans="1:6" x14ac:dyDescent="0.2">
      <c r="C6" s="6" t="s">
        <v>26</v>
      </c>
      <c r="D6" s="7">
        <v>45343</v>
      </c>
      <c r="E6" s="7">
        <v>4097</v>
      </c>
      <c r="F6" s="7">
        <v>181</v>
      </c>
    </row>
    <row r="7" spans="1:6" ht="26" x14ac:dyDescent="0.2">
      <c r="C7" s="6" t="s">
        <v>27</v>
      </c>
      <c r="D7" s="7">
        <v>14031</v>
      </c>
      <c r="E7" s="7">
        <v>1855</v>
      </c>
      <c r="F7" s="7">
        <v>34</v>
      </c>
    </row>
    <row r="8" spans="1:6" x14ac:dyDescent="0.2">
      <c r="C8" s="6" t="s">
        <v>12</v>
      </c>
      <c r="D8" s="7">
        <v>100000</v>
      </c>
      <c r="E8" s="7">
        <v>9660</v>
      </c>
      <c r="F8" s="7">
        <v>195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A1:F8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6" width="12.6328125" style="1" bestFit="1" customWidth="1"/>
    <col min="7" max="16384" width="9.6328125" style="1"/>
  </cols>
  <sheetData>
    <row r="1" spans="1:6" x14ac:dyDescent="0.2">
      <c r="A1" s="1" t="s">
        <v>244</v>
      </c>
    </row>
    <row r="2" spans="1:6" x14ac:dyDescent="0.2">
      <c r="C2" s="2" t="s">
        <v>184</v>
      </c>
    </row>
    <row r="3" spans="1:6" ht="15.5" x14ac:dyDescent="0.2">
      <c r="E3" s="3" t="s">
        <v>1</v>
      </c>
      <c r="F3" s="3" t="s">
        <v>178</v>
      </c>
    </row>
    <row r="4" spans="1:6" ht="26" x14ac:dyDescent="0.2">
      <c r="C4" s="4"/>
      <c r="D4" s="5" t="s">
        <v>5</v>
      </c>
      <c r="E4" s="5" t="s">
        <v>6</v>
      </c>
      <c r="F4" s="5" t="s">
        <v>9</v>
      </c>
    </row>
    <row r="5" spans="1:6" ht="26" x14ac:dyDescent="0.2">
      <c r="C5" s="6" t="s">
        <v>25</v>
      </c>
      <c r="D5" s="7">
        <v>40627</v>
      </c>
      <c r="E5" s="7">
        <v>3708</v>
      </c>
      <c r="F5" s="7">
        <v>16</v>
      </c>
    </row>
    <row r="6" spans="1:6" x14ac:dyDescent="0.2">
      <c r="C6" s="6" t="s">
        <v>26</v>
      </c>
      <c r="D6" s="7">
        <v>45343</v>
      </c>
      <c r="E6" s="7">
        <v>4097</v>
      </c>
      <c r="F6" s="7">
        <v>30</v>
      </c>
    </row>
    <row r="7" spans="1:6" ht="26" x14ac:dyDescent="0.2">
      <c r="C7" s="6" t="s">
        <v>27</v>
      </c>
      <c r="D7" s="7">
        <v>14031</v>
      </c>
      <c r="E7" s="7">
        <v>1855</v>
      </c>
      <c r="F7" s="7">
        <v>48</v>
      </c>
    </row>
    <row r="8" spans="1:6" x14ac:dyDescent="0.2">
      <c r="C8" s="6" t="s">
        <v>12</v>
      </c>
      <c r="D8" s="7">
        <v>100000</v>
      </c>
      <c r="E8" s="7">
        <v>9660</v>
      </c>
      <c r="F8" s="7">
        <v>27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A1:F8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6" width="11.453125" style="1" bestFit="1" customWidth="1"/>
    <col min="7" max="16384" width="9.6328125" style="1"/>
  </cols>
  <sheetData>
    <row r="1" spans="1:6" x14ac:dyDescent="0.2">
      <c r="A1" s="1" t="s">
        <v>244</v>
      </c>
    </row>
    <row r="2" spans="1:6" x14ac:dyDescent="0.2">
      <c r="C2" s="2" t="s">
        <v>185</v>
      </c>
    </row>
    <row r="3" spans="1:6" x14ac:dyDescent="0.2">
      <c r="E3" s="3" t="s">
        <v>1</v>
      </c>
      <c r="F3" s="3" t="s">
        <v>181</v>
      </c>
    </row>
    <row r="4" spans="1:6" ht="26" x14ac:dyDescent="0.2">
      <c r="C4" s="4"/>
      <c r="D4" s="5" t="s">
        <v>5</v>
      </c>
      <c r="E4" s="5" t="s">
        <v>6</v>
      </c>
      <c r="F4" s="5" t="s">
        <v>10</v>
      </c>
    </row>
    <row r="5" spans="1:6" ht="26" x14ac:dyDescent="0.2">
      <c r="C5" s="6" t="s">
        <v>25</v>
      </c>
      <c r="D5" s="7">
        <v>40627</v>
      </c>
      <c r="E5" s="7">
        <v>3708</v>
      </c>
      <c r="F5" s="7">
        <v>90</v>
      </c>
    </row>
    <row r="6" spans="1:6" x14ac:dyDescent="0.2">
      <c r="C6" s="6" t="s">
        <v>26</v>
      </c>
      <c r="D6" s="7">
        <v>45343</v>
      </c>
      <c r="E6" s="7">
        <v>4097</v>
      </c>
      <c r="F6" s="7">
        <v>143</v>
      </c>
    </row>
    <row r="7" spans="1:6" ht="26" x14ac:dyDescent="0.2">
      <c r="C7" s="6" t="s">
        <v>27</v>
      </c>
      <c r="D7" s="7">
        <v>14031</v>
      </c>
      <c r="E7" s="7">
        <v>1855</v>
      </c>
      <c r="F7" s="7">
        <v>302</v>
      </c>
    </row>
    <row r="8" spans="1:6" x14ac:dyDescent="0.2">
      <c r="C8" s="6" t="s">
        <v>12</v>
      </c>
      <c r="D8" s="7">
        <v>100000</v>
      </c>
      <c r="E8" s="7">
        <v>9660</v>
      </c>
      <c r="F8" s="7">
        <v>144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3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244</v>
      </c>
    </row>
    <row r="2" spans="1:16" ht="16" x14ac:dyDescent="0.2">
      <c r="C2" s="2" t="s">
        <v>32</v>
      </c>
    </row>
    <row r="3" spans="1:16" ht="16" x14ac:dyDescent="0.2">
      <c r="E3" s="3" t="s">
        <v>1</v>
      </c>
      <c r="J3" s="3" t="s">
        <v>2</v>
      </c>
      <c r="L3" s="2" t="s">
        <v>3</v>
      </c>
      <c r="P3" s="3" t="s">
        <v>4</v>
      </c>
    </row>
    <row r="4" spans="1:16" ht="26" x14ac:dyDescent="0.2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2">
      <c r="C5" s="6" t="s">
        <v>33</v>
      </c>
      <c r="D5" s="7">
        <v>13174</v>
      </c>
      <c r="E5" s="7">
        <v>782</v>
      </c>
      <c r="F5" s="8">
        <v>1.2</v>
      </c>
      <c r="G5" s="8">
        <v>0.23</v>
      </c>
      <c r="H5" s="8">
        <v>0.09</v>
      </c>
      <c r="I5" s="8">
        <v>0.27</v>
      </c>
      <c r="J5" s="8">
        <v>1.78</v>
      </c>
      <c r="L5" s="9">
        <v>67.400000000000006</v>
      </c>
      <c r="M5" s="9">
        <v>12.9</v>
      </c>
      <c r="N5" s="9">
        <v>5.0999999999999996</v>
      </c>
      <c r="O5" s="9">
        <v>15.2</v>
      </c>
      <c r="P5" s="10">
        <v>100</v>
      </c>
    </row>
    <row r="6" spans="1:16" x14ac:dyDescent="0.2">
      <c r="C6" s="6" t="s">
        <v>34</v>
      </c>
      <c r="D6" s="7">
        <v>20320</v>
      </c>
      <c r="E6" s="7">
        <v>1101</v>
      </c>
      <c r="F6" s="8">
        <v>0.97</v>
      </c>
      <c r="G6" s="8">
        <v>0.17</v>
      </c>
      <c r="H6" s="8">
        <v>0.12</v>
      </c>
      <c r="I6" s="8">
        <v>0.13</v>
      </c>
      <c r="J6" s="8">
        <v>1.39</v>
      </c>
      <c r="L6" s="9">
        <v>69.8</v>
      </c>
      <c r="M6" s="9">
        <v>12.2</v>
      </c>
      <c r="N6" s="9">
        <v>8.6</v>
      </c>
      <c r="O6" s="9">
        <v>9.4</v>
      </c>
      <c r="P6" s="10">
        <v>100</v>
      </c>
    </row>
    <row r="7" spans="1:16" x14ac:dyDescent="0.2">
      <c r="C7" s="6" t="s">
        <v>35</v>
      </c>
      <c r="D7" s="7">
        <v>14066</v>
      </c>
      <c r="E7" s="7">
        <v>1603</v>
      </c>
      <c r="F7" s="8">
        <v>1.9</v>
      </c>
      <c r="G7" s="8">
        <v>0.42</v>
      </c>
      <c r="H7" s="8">
        <v>0.15</v>
      </c>
      <c r="I7" s="8">
        <v>0.51</v>
      </c>
      <c r="J7" s="8">
        <v>2.97</v>
      </c>
      <c r="L7" s="9">
        <v>64</v>
      </c>
      <c r="M7" s="9">
        <v>14.1</v>
      </c>
      <c r="N7" s="9">
        <v>5.0999999999999996</v>
      </c>
      <c r="O7" s="9">
        <v>17.2</v>
      </c>
      <c r="P7" s="10">
        <v>100</v>
      </c>
    </row>
    <row r="8" spans="1:16" x14ac:dyDescent="0.2">
      <c r="C8" s="6" t="s">
        <v>36</v>
      </c>
      <c r="D8" s="7">
        <v>10034</v>
      </c>
      <c r="E8" s="7">
        <v>1247</v>
      </c>
      <c r="F8" s="8">
        <v>1.73</v>
      </c>
      <c r="G8" s="8">
        <v>0.38</v>
      </c>
      <c r="H8" s="8">
        <v>0.19</v>
      </c>
      <c r="I8" s="8">
        <v>0.39</v>
      </c>
      <c r="J8" s="8">
        <v>2.69</v>
      </c>
      <c r="L8" s="9">
        <v>64.3</v>
      </c>
      <c r="M8" s="9">
        <v>14.1</v>
      </c>
      <c r="N8" s="9">
        <v>7.1</v>
      </c>
      <c r="O8" s="9">
        <v>14.5</v>
      </c>
      <c r="P8" s="10">
        <v>100</v>
      </c>
    </row>
    <row r="9" spans="1:16" x14ac:dyDescent="0.2">
      <c r="C9" s="6" t="s">
        <v>37</v>
      </c>
      <c r="D9" s="7">
        <v>6156</v>
      </c>
      <c r="E9" s="7">
        <v>658</v>
      </c>
      <c r="F9" s="8">
        <v>2.4900000000000002</v>
      </c>
      <c r="G9" s="8">
        <v>0.6</v>
      </c>
      <c r="H9" s="8">
        <v>0.18</v>
      </c>
      <c r="I9" s="8">
        <v>0.55000000000000004</v>
      </c>
      <c r="J9" s="8">
        <v>3.82</v>
      </c>
      <c r="L9" s="9">
        <v>65.2</v>
      </c>
      <c r="M9" s="9">
        <v>15.7</v>
      </c>
      <c r="N9" s="9">
        <v>4.7</v>
      </c>
      <c r="O9" s="9">
        <v>14.4</v>
      </c>
      <c r="P9" s="10">
        <v>100</v>
      </c>
    </row>
    <row r="10" spans="1:16" x14ac:dyDescent="0.2">
      <c r="C10" s="6" t="s">
        <v>38</v>
      </c>
      <c r="D10" s="7">
        <v>20287</v>
      </c>
      <c r="E10" s="7">
        <v>2325</v>
      </c>
      <c r="F10" s="8">
        <v>2.23</v>
      </c>
      <c r="G10" s="8">
        <v>0.62</v>
      </c>
      <c r="H10" s="8">
        <v>0.19</v>
      </c>
      <c r="I10" s="8">
        <v>0.28000000000000003</v>
      </c>
      <c r="J10" s="8">
        <v>3.31</v>
      </c>
      <c r="L10" s="9">
        <v>67.400000000000006</v>
      </c>
      <c r="M10" s="9">
        <v>18.7</v>
      </c>
      <c r="N10" s="9">
        <v>5.7</v>
      </c>
      <c r="O10" s="9">
        <v>8.5</v>
      </c>
      <c r="P10" s="10">
        <v>100</v>
      </c>
    </row>
    <row r="11" spans="1:16" x14ac:dyDescent="0.2">
      <c r="C11" s="6" t="s">
        <v>39</v>
      </c>
      <c r="D11" s="7">
        <v>5601</v>
      </c>
      <c r="E11" s="7">
        <v>660</v>
      </c>
      <c r="F11" s="8">
        <v>3.45</v>
      </c>
      <c r="G11" s="8">
        <v>0.57999999999999996</v>
      </c>
      <c r="H11" s="8">
        <v>0.27</v>
      </c>
      <c r="I11" s="8">
        <v>0.84</v>
      </c>
      <c r="J11" s="8">
        <v>5.13</v>
      </c>
      <c r="L11" s="9">
        <v>67.3</v>
      </c>
      <c r="M11" s="9">
        <v>11.3</v>
      </c>
      <c r="N11" s="9">
        <v>5.3</v>
      </c>
      <c r="O11" s="9">
        <v>16.399999999999999</v>
      </c>
      <c r="P11" s="10">
        <v>100</v>
      </c>
    </row>
    <row r="12" spans="1:16" x14ac:dyDescent="0.2">
      <c r="C12" s="6" t="s">
        <v>40</v>
      </c>
      <c r="D12" s="7">
        <v>10100</v>
      </c>
      <c r="E12" s="7">
        <v>1254</v>
      </c>
      <c r="F12" s="8">
        <v>2.0299999999999998</v>
      </c>
      <c r="G12" s="8">
        <v>0.43</v>
      </c>
      <c r="H12" s="8">
        <v>0.19</v>
      </c>
      <c r="I12" s="8">
        <v>0.5</v>
      </c>
      <c r="J12" s="8">
        <v>3.15</v>
      </c>
      <c r="L12" s="9">
        <v>64.400000000000006</v>
      </c>
      <c r="M12" s="9">
        <v>13.7</v>
      </c>
      <c r="N12" s="9">
        <v>6</v>
      </c>
      <c r="O12" s="9">
        <v>15.9</v>
      </c>
      <c r="P12" s="10">
        <v>100</v>
      </c>
    </row>
    <row r="13" spans="1:16" x14ac:dyDescent="0.2">
      <c r="C13" s="6" t="s">
        <v>31</v>
      </c>
      <c r="D13" s="7">
        <v>100000</v>
      </c>
      <c r="E13" s="7">
        <v>9660</v>
      </c>
      <c r="F13" s="8">
        <v>1.8</v>
      </c>
      <c r="G13" s="8">
        <v>0.4</v>
      </c>
      <c r="H13" s="8">
        <v>0.16</v>
      </c>
      <c r="I13" s="8">
        <v>0.36</v>
      </c>
      <c r="J13" s="8">
        <v>2.72</v>
      </c>
      <c r="L13" s="9">
        <v>66.2</v>
      </c>
      <c r="M13" s="9">
        <v>14.7</v>
      </c>
      <c r="N13" s="9">
        <v>5.9</v>
      </c>
      <c r="O13" s="9">
        <v>13.2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13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244</v>
      </c>
    </row>
    <row r="2" spans="1:16" ht="16" x14ac:dyDescent="0.2">
      <c r="C2" s="2" t="s">
        <v>41</v>
      </c>
    </row>
    <row r="3" spans="1:16" ht="16" x14ac:dyDescent="0.2">
      <c r="E3" s="3" t="s">
        <v>1</v>
      </c>
      <c r="J3" s="3" t="s">
        <v>2</v>
      </c>
      <c r="L3" s="2" t="s">
        <v>3</v>
      </c>
      <c r="P3" s="3" t="s">
        <v>4</v>
      </c>
    </row>
    <row r="4" spans="1:16" ht="26" x14ac:dyDescent="0.2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2">
      <c r="C5" s="6" t="s">
        <v>33</v>
      </c>
      <c r="D5" s="7">
        <v>5809</v>
      </c>
      <c r="E5" s="7">
        <v>515</v>
      </c>
      <c r="F5" s="8">
        <v>1.46</v>
      </c>
      <c r="G5" s="8">
        <v>0.22</v>
      </c>
      <c r="H5" s="8">
        <v>0.11</v>
      </c>
      <c r="I5" s="8">
        <v>0.46</v>
      </c>
      <c r="J5" s="8">
        <v>2.2400000000000002</v>
      </c>
      <c r="L5" s="9">
        <v>65.2</v>
      </c>
      <c r="M5" s="9">
        <v>9.8000000000000007</v>
      </c>
      <c r="N5" s="9">
        <v>4.9000000000000004</v>
      </c>
      <c r="O5" s="9">
        <v>20.5</v>
      </c>
      <c r="P5" s="10">
        <v>100</v>
      </c>
    </row>
    <row r="6" spans="1:16" x14ac:dyDescent="0.2">
      <c r="C6" s="6" t="s">
        <v>34</v>
      </c>
      <c r="D6" s="7">
        <v>4201</v>
      </c>
      <c r="E6" s="7">
        <v>360</v>
      </c>
      <c r="F6" s="8">
        <v>1.31</v>
      </c>
      <c r="G6" s="8">
        <v>0.16</v>
      </c>
      <c r="H6" s="8">
        <v>0.12</v>
      </c>
      <c r="I6" s="8">
        <v>0.33</v>
      </c>
      <c r="J6" s="8">
        <v>1.91</v>
      </c>
      <c r="L6" s="9">
        <v>68.599999999999994</v>
      </c>
      <c r="M6" s="9">
        <v>8.4</v>
      </c>
      <c r="N6" s="9">
        <v>6.3</v>
      </c>
      <c r="O6" s="9">
        <v>17.3</v>
      </c>
      <c r="P6" s="10">
        <v>100</v>
      </c>
    </row>
    <row r="7" spans="1:16" x14ac:dyDescent="0.2">
      <c r="C7" s="6" t="s">
        <v>35</v>
      </c>
      <c r="D7" s="7">
        <v>10785</v>
      </c>
      <c r="E7" s="7">
        <v>1254</v>
      </c>
      <c r="F7" s="8">
        <v>2.04</v>
      </c>
      <c r="G7" s="8">
        <v>0.38</v>
      </c>
      <c r="H7" s="8">
        <v>0.16</v>
      </c>
      <c r="I7" s="8">
        <v>0.62</v>
      </c>
      <c r="J7" s="8">
        <v>3.21</v>
      </c>
      <c r="L7" s="9">
        <v>63.6</v>
      </c>
      <c r="M7" s="9">
        <v>11.8</v>
      </c>
      <c r="N7" s="9">
        <v>5</v>
      </c>
      <c r="O7" s="9">
        <v>19.3</v>
      </c>
      <c r="P7" s="10">
        <v>100</v>
      </c>
    </row>
    <row r="8" spans="1:16" x14ac:dyDescent="0.2">
      <c r="C8" s="6" t="s">
        <v>36</v>
      </c>
      <c r="D8" s="7">
        <v>4979</v>
      </c>
      <c r="E8" s="7">
        <v>640</v>
      </c>
      <c r="F8" s="8">
        <v>2.0499999999999998</v>
      </c>
      <c r="G8" s="8">
        <v>0.32</v>
      </c>
      <c r="H8" s="8">
        <v>0.18</v>
      </c>
      <c r="I8" s="8">
        <v>0.65</v>
      </c>
      <c r="J8" s="8">
        <v>3.2</v>
      </c>
      <c r="L8" s="9">
        <v>64.099999999999994</v>
      </c>
      <c r="M8" s="9">
        <v>10</v>
      </c>
      <c r="N8" s="9">
        <v>5.6</v>
      </c>
      <c r="O8" s="9">
        <v>20.3</v>
      </c>
      <c r="P8" s="10">
        <v>100</v>
      </c>
    </row>
    <row r="9" spans="1:16" x14ac:dyDescent="0.2">
      <c r="C9" s="6" t="s">
        <v>37</v>
      </c>
      <c r="D9" s="7">
        <v>4946</v>
      </c>
      <c r="E9" s="7">
        <v>546</v>
      </c>
      <c r="F9" s="8">
        <v>2.66</v>
      </c>
      <c r="G9" s="8">
        <v>0.54</v>
      </c>
      <c r="H9" s="8">
        <v>0.19</v>
      </c>
      <c r="I9" s="8">
        <v>0.66</v>
      </c>
      <c r="J9" s="8">
        <v>4.0599999999999996</v>
      </c>
      <c r="L9" s="9">
        <v>65.5</v>
      </c>
      <c r="M9" s="9">
        <v>13.3</v>
      </c>
      <c r="N9" s="9">
        <v>4.7</v>
      </c>
      <c r="O9" s="9">
        <v>16.3</v>
      </c>
      <c r="P9" s="10">
        <v>100</v>
      </c>
    </row>
    <row r="10" spans="1:16" x14ac:dyDescent="0.2">
      <c r="C10" s="6" t="s">
        <v>38</v>
      </c>
      <c r="D10" s="7">
        <v>12380</v>
      </c>
      <c r="E10" s="7">
        <v>1402</v>
      </c>
      <c r="F10" s="8">
        <v>2.5499999999999998</v>
      </c>
      <c r="G10" s="8">
        <v>0.54</v>
      </c>
      <c r="H10" s="8">
        <v>0.15</v>
      </c>
      <c r="I10" s="8">
        <v>0.37</v>
      </c>
      <c r="J10" s="8">
        <v>3.6</v>
      </c>
      <c r="L10" s="9">
        <v>70.8</v>
      </c>
      <c r="M10" s="9">
        <v>15</v>
      </c>
      <c r="N10" s="9">
        <v>4.2</v>
      </c>
      <c r="O10" s="9">
        <v>10.3</v>
      </c>
      <c r="P10" s="10">
        <v>100</v>
      </c>
    </row>
    <row r="11" spans="1:16" x14ac:dyDescent="0.2">
      <c r="C11" s="6" t="s">
        <v>39</v>
      </c>
      <c r="D11" s="7">
        <v>5174</v>
      </c>
      <c r="E11" s="7">
        <v>606</v>
      </c>
      <c r="F11" s="8">
        <v>3.54</v>
      </c>
      <c r="G11" s="8">
        <v>0.55000000000000004</v>
      </c>
      <c r="H11" s="8">
        <v>0.27</v>
      </c>
      <c r="I11" s="8">
        <v>0.89</v>
      </c>
      <c r="J11" s="8">
        <v>5.25</v>
      </c>
      <c r="L11" s="9">
        <v>67.400000000000006</v>
      </c>
      <c r="M11" s="9">
        <v>10.5</v>
      </c>
      <c r="N11" s="9">
        <v>5.0999999999999996</v>
      </c>
      <c r="O11" s="9">
        <v>17</v>
      </c>
      <c r="P11" s="10">
        <v>100</v>
      </c>
    </row>
    <row r="12" spans="1:16" x14ac:dyDescent="0.2">
      <c r="C12" s="6" t="s">
        <v>40</v>
      </c>
      <c r="D12" s="7">
        <v>6801</v>
      </c>
      <c r="E12" s="7">
        <v>859</v>
      </c>
      <c r="F12" s="8">
        <v>2.34</v>
      </c>
      <c r="G12" s="8">
        <v>0.39</v>
      </c>
      <c r="H12" s="8">
        <v>0.17</v>
      </c>
      <c r="I12" s="8">
        <v>0.67</v>
      </c>
      <c r="J12" s="8">
        <v>3.57</v>
      </c>
      <c r="L12" s="9">
        <v>65.5</v>
      </c>
      <c r="M12" s="9">
        <v>10.9</v>
      </c>
      <c r="N12" s="9">
        <v>4.8</v>
      </c>
      <c r="O12" s="9">
        <v>18.8</v>
      </c>
      <c r="P12" s="10">
        <v>100</v>
      </c>
    </row>
    <row r="13" spans="1:16" x14ac:dyDescent="0.2">
      <c r="C13" s="6" t="s">
        <v>42</v>
      </c>
      <c r="D13" s="7">
        <v>55206</v>
      </c>
      <c r="E13" s="7">
        <v>6201</v>
      </c>
      <c r="F13" s="8">
        <v>2.27</v>
      </c>
      <c r="G13" s="8">
        <v>0.41</v>
      </c>
      <c r="H13" s="8">
        <v>0.17</v>
      </c>
      <c r="I13" s="8">
        <v>0.56000000000000005</v>
      </c>
      <c r="J13" s="8">
        <v>3.41</v>
      </c>
      <c r="L13" s="9">
        <v>66.599999999999994</v>
      </c>
      <c r="M13" s="9">
        <v>12</v>
      </c>
      <c r="N13" s="9">
        <v>5</v>
      </c>
      <c r="O13" s="9">
        <v>16.399999999999999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3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244</v>
      </c>
    </row>
    <row r="2" spans="1:16" ht="16" x14ac:dyDescent="0.2">
      <c r="C2" s="2" t="s">
        <v>43</v>
      </c>
    </row>
    <row r="3" spans="1:16" ht="16" x14ac:dyDescent="0.2">
      <c r="E3" s="3" t="s">
        <v>1</v>
      </c>
      <c r="J3" s="3" t="s">
        <v>2</v>
      </c>
      <c r="L3" s="2" t="s">
        <v>3</v>
      </c>
      <c r="P3" s="3" t="s">
        <v>4</v>
      </c>
    </row>
    <row r="4" spans="1:16" ht="26" x14ac:dyDescent="0.2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2">
      <c r="C5" s="6" t="s">
        <v>33</v>
      </c>
      <c r="D5" s="7">
        <v>7364</v>
      </c>
      <c r="E5" s="7">
        <v>267</v>
      </c>
      <c r="F5" s="8">
        <v>0.99</v>
      </c>
      <c r="G5" s="8">
        <v>0.23</v>
      </c>
      <c r="H5" s="8">
        <v>0.08</v>
      </c>
      <c r="I5" s="8">
        <v>0.12</v>
      </c>
      <c r="J5" s="8">
        <v>1.42</v>
      </c>
      <c r="L5" s="9">
        <v>69.7</v>
      </c>
      <c r="M5" s="9">
        <v>16.2</v>
      </c>
      <c r="N5" s="9">
        <v>5.6</v>
      </c>
      <c r="O5" s="9">
        <v>8.5</v>
      </c>
      <c r="P5" s="10">
        <v>100</v>
      </c>
    </row>
    <row r="6" spans="1:16" x14ac:dyDescent="0.2">
      <c r="C6" s="6" t="s">
        <v>34</v>
      </c>
      <c r="D6" s="7">
        <v>16119</v>
      </c>
      <c r="E6" s="7">
        <v>741</v>
      </c>
      <c r="F6" s="8">
        <v>0.88</v>
      </c>
      <c r="G6" s="8">
        <v>0.17</v>
      </c>
      <c r="H6" s="8">
        <v>0.12</v>
      </c>
      <c r="I6" s="8">
        <v>0.08</v>
      </c>
      <c r="J6" s="8">
        <v>1.25</v>
      </c>
      <c r="L6" s="9">
        <v>70.400000000000006</v>
      </c>
      <c r="M6" s="9">
        <v>13.6</v>
      </c>
      <c r="N6" s="9">
        <v>9.6</v>
      </c>
      <c r="O6" s="9">
        <v>6.4</v>
      </c>
      <c r="P6" s="10">
        <v>100</v>
      </c>
    </row>
    <row r="7" spans="1:16" x14ac:dyDescent="0.2">
      <c r="C7" s="6" t="s">
        <v>35</v>
      </c>
      <c r="D7" s="7">
        <v>3281</v>
      </c>
      <c r="E7" s="7">
        <v>349</v>
      </c>
      <c r="F7" s="8">
        <v>1.43</v>
      </c>
      <c r="G7" s="8">
        <v>0.53</v>
      </c>
      <c r="H7" s="8">
        <v>0.09</v>
      </c>
      <c r="I7" s="8">
        <v>0.13</v>
      </c>
      <c r="J7" s="8">
        <v>2.19</v>
      </c>
      <c r="L7" s="9">
        <v>65.3</v>
      </c>
      <c r="M7" s="9">
        <v>24.2</v>
      </c>
      <c r="N7" s="9">
        <v>4.0999999999999996</v>
      </c>
      <c r="O7" s="9">
        <v>5.9</v>
      </c>
      <c r="P7" s="10">
        <v>100</v>
      </c>
    </row>
    <row r="8" spans="1:16" x14ac:dyDescent="0.2">
      <c r="C8" s="6" t="s">
        <v>36</v>
      </c>
      <c r="D8" s="7">
        <v>5055</v>
      </c>
      <c r="E8" s="7">
        <v>607</v>
      </c>
      <c r="F8" s="8">
        <v>1.41</v>
      </c>
      <c r="G8" s="8">
        <v>0.44</v>
      </c>
      <c r="H8" s="8">
        <v>0.2</v>
      </c>
      <c r="I8" s="8">
        <v>0.13</v>
      </c>
      <c r="J8" s="8">
        <v>2.19</v>
      </c>
      <c r="L8" s="9">
        <v>64.400000000000006</v>
      </c>
      <c r="M8" s="9">
        <v>20.100000000000001</v>
      </c>
      <c r="N8" s="9">
        <v>9.1</v>
      </c>
      <c r="O8" s="9">
        <v>5.9</v>
      </c>
      <c r="P8" s="10">
        <v>100</v>
      </c>
    </row>
    <row r="9" spans="1:16" x14ac:dyDescent="0.2">
      <c r="C9" s="6" t="s">
        <v>37</v>
      </c>
      <c r="D9" s="7">
        <v>1210</v>
      </c>
      <c r="E9" s="7">
        <v>112</v>
      </c>
      <c r="F9" s="8">
        <v>1.77</v>
      </c>
      <c r="G9" s="8">
        <v>0.84</v>
      </c>
      <c r="H9" s="8">
        <v>0.14000000000000001</v>
      </c>
      <c r="I9" s="8">
        <v>0.09</v>
      </c>
      <c r="J9" s="8">
        <v>2.84</v>
      </c>
      <c r="L9" s="9">
        <v>62.3</v>
      </c>
      <c r="M9" s="9">
        <v>29.6</v>
      </c>
      <c r="N9" s="9">
        <v>4.9000000000000004</v>
      </c>
      <c r="O9" s="9">
        <v>3.2</v>
      </c>
      <c r="P9" s="10">
        <v>100</v>
      </c>
    </row>
    <row r="10" spans="1:16" x14ac:dyDescent="0.2">
      <c r="C10" s="6" t="s">
        <v>38</v>
      </c>
      <c r="D10" s="7">
        <v>7908</v>
      </c>
      <c r="E10" s="7">
        <v>923</v>
      </c>
      <c r="F10" s="8">
        <v>1.73</v>
      </c>
      <c r="G10" s="8">
        <v>0.74</v>
      </c>
      <c r="H10" s="8">
        <v>0.27</v>
      </c>
      <c r="I10" s="8">
        <v>0.13</v>
      </c>
      <c r="J10" s="8">
        <v>2.86</v>
      </c>
      <c r="L10" s="9">
        <v>60.5</v>
      </c>
      <c r="M10" s="9">
        <v>25.9</v>
      </c>
      <c r="N10" s="9">
        <v>9.4</v>
      </c>
      <c r="O10" s="9">
        <v>4.5</v>
      </c>
      <c r="P10" s="10">
        <v>100</v>
      </c>
    </row>
    <row r="11" spans="1:16" x14ac:dyDescent="0.2">
      <c r="C11" s="6" t="s">
        <v>39</v>
      </c>
      <c r="D11" s="7">
        <v>427</v>
      </c>
      <c r="E11" s="7">
        <v>54</v>
      </c>
      <c r="F11" s="8">
        <v>2.2999999999999998</v>
      </c>
      <c r="G11" s="8">
        <v>0.95</v>
      </c>
      <c r="H11" s="8">
        <v>0.18</v>
      </c>
      <c r="I11" s="8">
        <v>0.21</v>
      </c>
      <c r="J11" s="8">
        <v>3.65</v>
      </c>
      <c r="L11" s="9">
        <v>63</v>
      </c>
      <c r="M11" s="9">
        <v>26</v>
      </c>
      <c r="N11" s="9">
        <v>4.9000000000000004</v>
      </c>
      <c r="O11" s="9">
        <v>5.8</v>
      </c>
      <c r="P11" s="10">
        <v>100</v>
      </c>
    </row>
    <row r="12" spans="1:16" x14ac:dyDescent="0.2">
      <c r="C12" s="6" t="s">
        <v>40</v>
      </c>
      <c r="D12" s="7">
        <v>3299</v>
      </c>
      <c r="E12" s="7">
        <v>395</v>
      </c>
      <c r="F12" s="8">
        <v>1.4</v>
      </c>
      <c r="G12" s="8">
        <v>0.5</v>
      </c>
      <c r="H12" s="8">
        <v>0.23</v>
      </c>
      <c r="I12" s="8">
        <v>0.16</v>
      </c>
      <c r="J12" s="8">
        <v>2.29</v>
      </c>
      <c r="L12" s="9">
        <v>61.1</v>
      </c>
      <c r="M12" s="9">
        <v>21.8</v>
      </c>
      <c r="N12" s="9">
        <v>10</v>
      </c>
      <c r="O12" s="9">
        <v>7</v>
      </c>
      <c r="P12" s="10">
        <v>100</v>
      </c>
    </row>
    <row r="13" spans="1:16" x14ac:dyDescent="0.2">
      <c r="C13" s="6" t="s">
        <v>44</v>
      </c>
      <c r="D13" s="7">
        <v>44794</v>
      </c>
      <c r="E13" s="7">
        <v>3459</v>
      </c>
      <c r="F13" s="8">
        <v>1.22</v>
      </c>
      <c r="G13" s="8">
        <v>0.39</v>
      </c>
      <c r="H13" s="8">
        <v>0.16</v>
      </c>
      <c r="I13" s="8">
        <v>0.11</v>
      </c>
      <c r="J13" s="8">
        <v>1.88</v>
      </c>
      <c r="L13" s="9">
        <v>64.900000000000006</v>
      </c>
      <c r="M13" s="9">
        <v>20.7</v>
      </c>
      <c r="N13" s="9">
        <v>8.5</v>
      </c>
      <c r="O13" s="9">
        <v>5.9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11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244</v>
      </c>
    </row>
    <row r="2" spans="1:16" ht="16" x14ac:dyDescent="0.2">
      <c r="C2" s="2" t="s">
        <v>45</v>
      </c>
    </row>
    <row r="3" spans="1:16" ht="16" x14ac:dyDescent="0.2">
      <c r="E3" s="3" t="s">
        <v>1</v>
      </c>
      <c r="J3" s="3" t="s">
        <v>2</v>
      </c>
      <c r="L3" s="2" t="s">
        <v>3</v>
      </c>
      <c r="P3" s="3" t="s">
        <v>4</v>
      </c>
    </row>
    <row r="4" spans="1:16" ht="26" x14ac:dyDescent="0.2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2">
      <c r="C5" s="6" t="s">
        <v>46</v>
      </c>
      <c r="D5" s="7">
        <v>1559</v>
      </c>
      <c r="E5" s="7">
        <v>143</v>
      </c>
      <c r="F5" s="8">
        <v>1.03</v>
      </c>
      <c r="G5" s="8">
        <v>0.22</v>
      </c>
      <c r="H5" s="8">
        <v>0.25</v>
      </c>
      <c r="I5" s="8">
        <v>0.08</v>
      </c>
      <c r="J5" s="8">
        <v>1.58</v>
      </c>
      <c r="L5" s="9">
        <v>65.2</v>
      </c>
      <c r="M5" s="9">
        <v>13.9</v>
      </c>
      <c r="N5" s="9">
        <v>15.8</v>
      </c>
      <c r="O5" s="9">
        <v>5.0999999999999996</v>
      </c>
      <c r="P5" s="10">
        <v>100</v>
      </c>
    </row>
    <row r="6" spans="1:16" x14ac:dyDescent="0.2">
      <c r="C6" s="6" t="s">
        <v>47</v>
      </c>
      <c r="D6" s="7">
        <v>7250</v>
      </c>
      <c r="E6" s="7">
        <v>680</v>
      </c>
      <c r="F6" s="8">
        <v>1.55</v>
      </c>
      <c r="G6" s="8">
        <v>0.32</v>
      </c>
      <c r="H6" s="8">
        <v>0.24</v>
      </c>
      <c r="I6" s="8">
        <v>0.11</v>
      </c>
      <c r="J6" s="8">
        <v>2.23</v>
      </c>
      <c r="L6" s="9">
        <v>69.5</v>
      </c>
      <c r="M6" s="9">
        <v>14.3</v>
      </c>
      <c r="N6" s="9">
        <v>10.8</v>
      </c>
      <c r="O6" s="9">
        <v>4.9000000000000004</v>
      </c>
      <c r="P6" s="10">
        <v>100</v>
      </c>
    </row>
    <row r="7" spans="1:16" x14ac:dyDescent="0.2">
      <c r="C7" s="6" t="s">
        <v>48</v>
      </c>
      <c r="D7" s="7">
        <v>17051</v>
      </c>
      <c r="E7" s="7">
        <v>1728</v>
      </c>
      <c r="F7" s="8">
        <v>1.87</v>
      </c>
      <c r="G7" s="8">
        <v>0.43</v>
      </c>
      <c r="H7" s="8">
        <v>0.18</v>
      </c>
      <c r="I7" s="8">
        <v>0.23</v>
      </c>
      <c r="J7" s="8">
        <v>2.7</v>
      </c>
      <c r="L7" s="9">
        <v>69.3</v>
      </c>
      <c r="M7" s="9">
        <v>15.9</v>
      </c>
      <c r="N7" s="9">
        <v>6.7</v>
      </c>
      <c r="O7" s="9">
        <v>8.5</v>
      </c>
      <c r="P7" s="10">
        <v>100</v>
      </c>
    </row>
    <row r="8" spans="1:16" x14ac:dyDescent="0.2">
      <c r="C8" s="6" t="s">
        <v>49</v>
      </c>
      <c r="D8" s="7">
        <v>21158</v>
      </c>
      <c r="E8" s="7">
        <v>2009</v>
      </c>
      <c r="F8" s="8">
        <v>1.74</v>
      </c>
      <c r="G8" s="8">
        <v>0.43</v>
      </c>
      <c r="H8" s="8">
        <v>0.15</v>
      </c>
      <c r="I8" s="8">
        <v>0.34</v>
      </c>
      <c r="J8" s="8">
        <v>2.67</v>
      </c>
      <c r="L8" s="9">
        <v>65.2</v>
      </c>
      <c r="M8" s="9">
        <v>16.100000000000001</v>
      </c>
      <c r="N8" s="9">
        <v>5.6</v>
      </c>
      <c r="O8" s="9">
        <v>12.7</v>
      </c>
      <c r="P8" s="10">
        <v>100</v>
      </c>
    </row>
    <row r="9" spans="1:16" x14ac:dyDescent="0.2">
      <c r="C9" s="6" t="s">
        <v>50</v>
      </c>
      <c r="D9" s="7">
        <v>12085</v>
      </c>
      <c r="E9" s="7">
        <v>1183</v>
      </c>
      <c r="F9" s="8">
        <v>1.81</v>
      </c>
      <c r="G9" s="8">
        <v>0.39</v>
      </c>
      <c r="H9" s="8">
        <v>0.16</v>
      </c>
      <c r="I9" s="8">
        <v>0.42</v>
      </c>
      <c r="J9" s="8">
        <v>2.78</v>
      </c>
      <c r="L9" s="9">
        <v>65.099999999999994</v>
      </c>
      <c r="M9" s="9">
        <v>14</v>
      </c>
      <c r="N9" s="9">
        <v>5.8</v>
      </c>
      <c r="O9" s="9">
        <v>15.1</v>
      </c>
      <c r="P9" s="10">
        <v>100</v>
      </c>
    </row>
    <row r="10" spans="1:16" x14ac:dyDescent="0.2">
      <c r="C10" s="6" t="s">
        <v>51</v>
      </c>
      <c r="D10" s="7">
        <v>38680</v>
      </c>
      <c r="E10" s="7">
        <v>3663</v>
      </c>
      <c r="F10" s="8">
        <v>1.86</v>
      </c>
      <c r="G10" s="8">
        <v>0.39</v>
      </c>
      <c r="H10" s="8">
        <v>0.14000000000000001</v>
      </c>
      <c r="I10" s="8">
        <v>0.47</v>
      </c>
      <c r="J10" s="8">
        <v>2.87</v>
      </c>
      <c r="L10" s="9">
        <v>64.8</v>
      </c>
      <c r="M10" s="9">
        <v>13.6</v>
      </c>
      <c r="N10" s="9">
        <v>4.9000000000000004</v>
      </c>
      <c r="O10" s="9">
        <v>16.399999999999999</v>
      </c>
      <c r="P10" s="10">
        <v>100</v>
      </c>
    </row>
    <row r="11" spans="1:16" x14ac:dyDescent="0.2">
      <c r="C11" s="6" t="s">
        <v>31</v>
      </c>
      <c r="D11" s="7">
        <v>100000</v>
      </c>
      <c r="E11" s="7">
        <v>9660</v>
      </c>
      <c r="F11" s="8">
        <v>1.8</v>
      </c>
      <c r="G11" s="8">
        <v>0.4</v>
      </c>
      <c r="H11" s="8">
        <v>0.16</v>
      </c>
      <c r="I11" s="8">
        <v>0.36</v>
      </c>
      <c r="J11" s="8">
        <v>2.72</v>
      </c>
      <c r="L11" s="9">
        <v>66.2</v>
      </c>
      <c r="M11" s="9">
        <v>14.7</v>
      </c>
      <c r="N11" s="9">
        <v>5.9</v>
      </c>
      <c r="O11" s="9">
        <v>13.2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58</vt:i4>
      </vt:variant>
    </vt:vector>
  </HeadingPairs>
  <TitlesOfParts>
    <vt:vector size="58" baseType="lpstr">
      <vt:lpstr>目次</vt:lpstr>
      <vt:lpstr>図1-1</vt:lpstr>
      <vt:lpstr>図1-2,3</vt:lpstr>
      <vt:lpstr>図1-4,5</vt:lpstr>
      <vt:lpstr>図1-6,7</vt:lpstr>
      <vt:lpstr>図1-8,9</vt:lpstr>
      <vt:lpstr>図1-10</vt:lpstr>
      <vt:lpstr>図1-11</vt:lpstr>
      <vt:lpstr>図1-12</vt:lpstr>
      <vt:lpstr>図1-13</vt:lpstr>
      <vt:lpstr>図1-14</vt:lpstr>
      <vt:lpstr>図1-15</vt:lpstr>
      <vt:lpstr>図1-16</vt:lpstr>
      <vt:lpstr>図1-17</vt:lpstr>
      <vt:lpstr>図1-18</vt:lpstr>
      <vt:lpstr>図1-19</vt:lpstr>
      <vt:lpstr>図1-20</vt:lpstr>
      <vt:lpstr>図1-21</vt:lpstr>
      <vt:lpstr>図1-22</vt:lpstr>
      <vt:lpstr>図1-23</vt:lpstr>
      <vt:lpstr>図1-24</vt:lpstr>
      <vt:lpstr>図1-25</vt:lpstr>
      <vt:lpstr>図1-26</vt:lpstr>
      <vt:lpstr>図1-27</vt:lpstr>
      <vt:lpstr>図1-28</vt:lpstr>
      <vt:lpstr>図1-29</vt:lpstr>
      <vt:lpstr>図1-30</vt:lpstr>
      <vt:lpstr>図1-31,32,33,34,35,36</vt:lpstr>
      <vt:lpstr>図1-37</vt:lpstr>
      <vt:lpstr>図1-38</vt:lpstr>
      <vt:lpstr>図1-39</vt:lpstr>
      <vt:lpstr>図1-40</vt:lpstr>
      <vt:lpstr>図1-41</vt:lpstr>
      <vt:lpstr>図1-42</vt:lpstr>
      <vt:lpstr>図1-43</vt:lpstr>
      <vt:lpstr>図1-44</vt:lpstr>
      <vt:lpstr>図1-45</vt:lpstr>
      <vt:lpstr>図1-46,47</vt:lpstr>
      <vt:lpstr>図1-48,49</vt:lpstr>
      <vt:lpstr>図1-50,51</vt:lpstr>
      <vt:lpstr>図1-52,53</vt:lpstr>
      <vt:lpstr>図1-54,55</vt:lpstr>
      <vt:lpstr>図1-56,57</vt:lpstr>
      <vt:lpstr>図1-58,59</vt:lpstr>
      <vt:lpstr>図1-60</vt:lpstr>
      <vt:lpstr>図1-61</vt:lpstr>
      <vt:lpstr>図1-62</vt:lpstr>
      <vt:lpstr>図1-63</vt:lpstr>
      <vt:lpstr>図1-64</vt:lpstr>
      <vt:lpstr>図1-65</vt:lpstr>
      <vt:lpstr>図1-66</vt:lpstr>
      <vt:lpstr>図1-67</vt:lpstr>
      <vt:lpstr>図1-68</vt:lpstr>
      <vt:lpstr>図1-69</vt:lpstr>
      <vt:lpstr>図1-70</vt:lpstr>
      <vt:lpstr>図1-71</vt:lpstr>
      <vt:lpstr>図1-72</vt:lpstr>
      <vt:lpstr>図1-73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Tsurusaki</cp:lastModifiedBy>
  <dcterms:created xsi:type="dcterms:W3CDTF">2021-03-11T05:40:46Z</dcterms:created>
  <dcterms:modified xsi:type="dcterms:W3CDTF">2021-03-11T06:41:47Z</dcterms:modified>
</cp:coreProperties>
</file>