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65" yWindow="0" windowWidth="11790" windowHeight="8010" activeTab="0"/>
  </bookViews>
  <sheets>
    <sheet name="27" sheetId="1" r:id="rId1"/>
    <sheet name="26" sheetId="2" r:id="rId2"/>
    <sheet name="25-21" sheetId="3" r:id="rId3"/>
    <sheet name="20-14" sheetId="4" r:id="rId4"/>
  </sheets>
  <definedNames>
    <definedName name="_xlnm.Print_Area" localSheetId="1">'26'!$A$1:$J$53</definedName>
    <definedName name="_xlnm.Print_Area" localSheetId="0">'27'!$A$1:$J$53</definedName>
  </definedNames>
  <calcPr fullCalcOnLoad="1"/>
</workbook>
</file>

<file path=xl/sharedStrings.xml><?xml version="1.0" encoding="utf-8"?>
<sst xmlns="http://schemas.openxmlformats.org/spreadsheetml/2006/main" count="241" uniqueCount="126">
  <si>
    <t>都道府県名</t>
  </si>
  <si>
    <t>平成9年度</t>
  </si>
  <si>
    <t>平成10年度</t>
  </si>
  <si>
    <t>平成11年度</t>
  </si>
  <si>
    <t>平成12年度</t>
  </si>
  <si>
    <t>平成13年度</t>
  </si>
  <si>
    <t>１　北海道</t>
  </si>
  <si>
    <t>２　青　森</t>
  </si>
  <si>
    <t>３　岩　手</t>
  </si>
  <si>
    <t>４　宮　城</t>
  </si>
  <si>
    <t>５　秋　田</t>
  </si>
  <si>
    <t>６　山　形</t>
  </si>
  <si>
    <t>７　福　島</t>
  </si>
  <si>
    <t>８　茨　城</t>
  </si>
  <si>
    <t>９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</si>
  <si>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</si>
  <si>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</si>
  <si>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</si>
  <si>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</si>
  <si>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</si>
  <si>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</si>
  <si>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</si>
  <si>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</si>
  <si>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</si>
  <si>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</si>
  <si>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</si>
  <si>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</si>
  <si>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</si>
  <si>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</si>
  <si>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</si>
  <si>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</si>
  <si>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</si>
  <si>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</si>
  <si>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</si>
  <si>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</si>
  <si>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</si>
  <si>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</si>
  <si>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</si>
  <si>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</si>
  <si>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</si>
  <si>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</si>
  <si>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</si>
  <si>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</si>
  <si>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</si>
  <si>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</si>
  <si>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</si>
  <si>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</si>
  <si>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</si>
  <si>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</si>
  <si>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</si>
  <si>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</si>
  <si>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</si>
  <si>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</si>
  <si>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</si>
  <si>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平成14年度</t>
  </si>
  <si>
    <t>4.43　都道府県別騒音特定施設数</t>
  </si>
  <si>
    <t>平成15年度</t>
  </si>
  <si>
    <t>平成16年度</t>
  </si>
  <si>
    <t>出典：環境省水・大気環境局大気環境課大気生活環境室「騒音規制法施行状況調査」</t>
  </si>
  <si>
    <t>平成17年度</t>
  </si>
  <si>
    <t>平成18年度</t>
  </si>
  <si>
    <t>平成19年度</t>
  </si>
  <si>
    <t>平成18年度</t>
  </si>
  <si>
    <t>平成19年度</t>
  </si>
  <si>
    <t>平成20年度</t>
  </si>
  <si>
    <t>平成21年度</t>
  </si>
  <si>
    <t>平成22年度</t>
  </si>
  <si>
    <t>平成23年度</t>
  </si>
  <si>
    <t>6.41　都道府県別騒音特定施設数の推移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</si>
  <si>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</si>
  <si>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</si>
  <si>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</si>
  <si>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</si>
  <si>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</si>
  <si>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</si>
  <si>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</si>
  <si>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</si>
  <si>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</si>
  <si>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</si>
  <si>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</si>
  <si>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</si>
  <si>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</si>
  <si>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</si>
  <si>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</si>
  <si>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</si>
  <si>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</si>
  <si>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</si>
  <si>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</si>
  <si>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</si>
  <si>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</si>
  <si>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</si>
  <si>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</si>
  <si>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</si>
  <si>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</si>
  <si>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</si>
  <si>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</si>
  <si>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</si>
  <si>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</si>
  <si>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</si>
  <si>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</si>
  <si>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</si>
  <si>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</si>
  <si>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</si>
  <si>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</si>
  <si>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</si>
  <si>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</si>
  <si>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</si>
  <si>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</si>
  <si>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</si>
  <si>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</si>
  <si>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</si>
  <si>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</si>
  <si>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</si>
  <si>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</si>
  <si>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</si>
  <si>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</si>
  <si>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（単位：施設数）</t>
  </si>
  <si>
    <t>18</t>
  </si>
  <si>
    <t>19</t>
  </si>
  <si>
    <t>20</t>
  </si>
  <si>
    <t>21</t>
  </si>
  <si>
    <t>22</t>
  </si>
  <si>
    <t>23</t>
  </si>
  <si>
    <t>24</t>
  </si>
  <si>
    <t>出典：環境省 水・大気環境局大気環境課大気生活環境室 「騒音規制法施行状況調査」より作成</t>
  </si>
  <si>
    <t>17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</si>
</sst>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  <numFmt numFmtId="179" formatCode="#,##0_ "/>
  </numFmts>
  <fonts count="4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1" fillId="0" borderId="0" xfId="49" applyFont="1" applyBorder="1" applyAlignment="1">
      <alignment horizontal="center" vertical="center" wrapText="1"/>
    </xf>
    <xf numFmtId="38" fontId="1" fillId="0" borderId="0" xfId="49" applyFont="1" applyBorder="1" applyAlignment="1">
      <alignment horizontal="left"/>
    </xf>
    <xf numFmtId="38" fontId="1" fillId="0" borderId="10" xfId="49" applyFont="1" applyBorder="1" applyAlignment="1">
      <alignment horizontal="center"/>
    </xf>
    <xf numFmtId="38" fontId="1" fillId="0" borderId="10" xfId="49" applyFont="1" applyBorder="1" applyAlignment="1">
      <alignment horizontal="right" vertical="center" wrapText="1"/>
    </xf>
    <xf numFmtId="38" fontId="1" fillId="0" borderId="10" xfId="49" applyFont="1" applyBorder="1" applyAlignment="1">
      <alignment horizontal="right"/>
    </xf>
    <xf numFmtId="38" fontId="1" fillId="0" borderId="10" xfId="49" applyFont="1" applyBorder="1" applyAlignment="1">
      <alignment horizontal="left" vertical="center" wrapText="1"/>
    </xf>
    <xf numFmtId="38" fontId="1" fillId="0" borderId="10" xfId="49" applyFont="1" applyFill="1" applyBorder="1" applyAlignment="1">
      <alignment horizontal="left" vertical="center" wrapText="1"/>
    </xf>
    <xf numFmtId="38" fontId="1" fillId="0" borderId="10" xfId="49" applyFont="1" applyBorder="1" applyAlignment="1">
      <alignment horizontal="left"/>
    </xf>
    <xf numFmtId="38" fontId="1" fillId="0" borderId="10" xfId="49" applyFont="1" applyFill="1" applyBorder="1" applyAlignment="1">
      <alignment horizontal="left"/>
    </xf>
    <xf numFmtId="49" fontId="1" fillId="0" borderId="10" xfId="49" applyNumberFormat="1" applyFont="1" applyBorder="1" applyAlignment="1">
      <alignment horizontal="center"/>
    </xf>
    <xf numFmtId="38" fontId="1" fillId="0" borderId="0" xfId="49" applyFont="1" applyFill="1" applyBorder="1" applyAlignment="1">
      <alignment/>
    </xf>
    <xf numFmtId="49" fontId="1" fillId="0" borderId="10" xfId="49" applyNumberFormat="1" applyFont="1" applyFill="1" applyBorder="1" applyAlignment="1">
      <alignment horizontal="center"/>
    </xf>
    <xf numFmtId="38" fontId="1" fillId="0" borderId="10" xfId="49" applyFont="1" applyFill="1" applyBorder="1" applyAlignment="1">
      <alignment horizontal="right" vertical="center" wrapText="1"/>
    </xf>
    <xf numFmtId="38" fontId="1" fillId="0" borderId="0" xfId="49" applyFont="1" applyBorder="1" applyAlignment="1">
      <alignment vertical="center"/>
    </xf>
    <xf numFmtId="38" fontId="1" fillId="0" borderId="11" xfId="49" applyFont="1" applyFill="1" applyBorder="1" applyAlignment="1">
      <alignment horizontal="right" vertical="center" wrapText="1"/>
    </xf>
    <xf numFmtId="38" fontId="1" fillId="0" borderId="12" xfId="49" applyFont="1" applyBorder="1" applyAlignment="1">
      <alignment horizontal="center" vertical="center"/>
    </xf>
    <xf numFmtId="49" fontId="1" fillId="0" borderId="13" xfId="49" applyNumberFormat="1" applyFont="1" applyFill="1" applyBorder="1" applyAlignment="1">
      <alignment horizontal="center" vertical="center"/>
    </xf>
    <xf numFmtId="38" fontId="1" fillId="0" borderId="0" xfId="49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38" fontId="1" fillId="0" borderId="11" xfId="49" applyFont="1" applyFill="1" applyBorder="1" applyAlignment="1">
      <alignment horizontal="right" vertical="center"/>
    </xf>
    <xf numFmtId="38" fontId="1" fillId="0" borderId="14" xfId="49" applyFont="1" applyFill="1" applyBorder="1" applyAlignment="1">
      <alignment horizontal="right" vertical="center"/>
    </xf>
    <xf numFmtId="38" fontId="1" fillId="0" borderId="0" xfId="51" applyFont="1" applyBorder="1" applyAlignment="1">
      <alignment/>
    </xf>
    <xf numFmtId="38" fontId="1" fillId="0" borderId="10" xfId="51" applyFont="1" applyBorder="1" applyAlignment="1">
      <alignment horizontal="center"/>
    </xf>
    <xf numFmtId="49" fontId="1" fillId="0" borderId="10" xfId="51" applyNumberFormat="1" applyFont="1" applyBorder="1" applyAlignment="1">
      <alignment horizontal="center"/>
    </xf>
    <xf numFmtId="49" fontId="1" fillId="0" borderId="10" xfId="51" applyNumberFormat="1" applyFont="1" applyFill="1" applyBorder="1" applyAlignment="1">
      <alignment horizontal="center"/>
    </xf>
    <xf numFmtId="38" fontId="1" fillId="0" borderId="10" xfId="51" applyFont="1" applyFill="1" applyBorder="1" applyAlignment="1">
      <alignment horizontal="center"/>
    </xf>
    <xf numFmtId="38" fontId="1" fillId="0" borderId="10" xfId="51" applyFont="1" applyFill="1" applyBorder="1" applyAlignment="1">
      <alignment horizontal="right" vertical="center"/>
    </xf>
    <xf numFmtId="38" fontId="1" fillId="0" borderId="0" xfId="51" applyFont="1" applyBorder="1" applyAlignment="1">
      <alignment horizontal="center"/>
    </xf>
    <xf numFmtId="38" fontId="1" fillId="0" borderId="10" xfId="51" applyFont="1" applyBorder="1" applyAlignment="1">
      <alignment horizontal="left" vertical="center" wrapText="1"/>
    </xf>
    <xf numFmtId="38" fontId="1" fillId="0" borderId="10" xfId="51" applyFont="1" applyBorder="1" applyAlignment="1">
      <alignment horizontal="right" vertical="center" wrapText="1"/>
    </xf>
    <xf numFmtId="38" fontId="1" fillId="0" borderId="10" xfId="51" applyFont="1" applyFill="1" applyBorder="1" applyAlignment="1">
      <alignment horizontal="right" vertical="center" wrapText="1"/>
    </xf>
    <xf numFmtId="38" fontId="1" fillId="0" borderId="0" xfId="51" applyFont="1" applyBorder="1" applyAlignment="1">
      <alignment horizontal="center" vertical="center" wrapText="1"/>
    </xf>
    <xf numFmtId="38" fontId="1" fillId="0" borderId="10" xfId="51" applyFont="1" applyFill="1" applyBorder="1" applyAlignment="1">
      <alignment horizontal="left" vertical="center" wrapText="1"/>
    </xf>
    <xf numFmtId="38" fontId="1" fillId="0" borderId="10" xfId="51" applyFont="1" applyBorder="1" applyAlignment="1">
      <alignment horizontal="right"/>
    </xf>
    <xf numFmtId="38" fontId="1" fillId="0" borderId="10" xfId="51" applyFont="1" applyFill="1" applyBorder="1" applyAlignment="1">
      <alignment horizontal="right"/>
    </xf>
    <xf numFmtId="38" fontId="1" fillId="0" borderId="10" xfId="51" applyFont="1" applyBorder="1" applyAlignment="1">
      <alignment horizontal="left"/>
    </xf>
    <xf numFmtId="38" fontId="1" fillId="0" borderId="0" xfId="51" applyFont="1" applyBorder="1" applyAlignment="1">
      <alignment horizontal="left"/>
    </xf>
    <xf numFmtId="38" fontId="1" fillId="0" borderId="10" xfId="51" applyFont="1" applyFill="1" applyBorder="1" applyAlignment="1">
      <alignment horizontal="left"/>
    </xf>
    <xf numFmtId="38" fontId="1" fillId="0" borderId="15" xfId="49" applyFont="1" applyFill="1" applyBorder="1" applyAlignment="1">
      <alignment horizontal="center" vertical="center"/>
    </xf>
    <xf numFmtId="38" fontId="40" fillId="30" borderId="0" xfId="49" applyFont="1" applyFill="1" applyBorder="1" applyAlignment="1">
      <alignment vertical="center"/>
    </xf>
    <xf numFmtId="38" fontId="1" fillId="30" borderId="0" xfId="49" applyFont="1" applyFill="1" applyBorder="1" applyAlignment="1">
      <alignment vertical="center"/>
    </xf>
    <xf numFmtId="38" fontId="1" fillId="0" borderId="0" xfId="49" applyFont="1" applyBorder="1" applyAlignment="1">
      <alignment horizontal="right" vertical="center"/>
    </xf>
    <xf numFmtId="38" fontId="1" fillId="0" borderId="16" xfId="49" applyFont="1" applyBorder="1" applyAlignment="1">
      <alignment horizontal="distributed" vertical="center" wrapText="1"/>
    </xf>
    <xf numFmtId="38" fontId="1" fillId="0" borderId="17" xfId="49" applyFont="1" applyBorder="1" applyAlignment="1">
      <alignment horizontal="right" vertical="center" wrapText="1"/>
    </xf>
    <xf numFmtId="38" fontId="1" fillId="0" borderId="17" xfId="49" applyFont="1" applyFill="1" applyBorder="1" applyAlignment="1">
      <alignment horizontal="right" vertical="center" wrapText="1"/>
    </xf>
    <xf numFmtId="38" fontId="1" fillId="0" borderId="18" xfId="49" applyFont="1" applyFill="1" applyBorder="1" applyAlignment="1">
      <alignment horizontal="right" vertical="center" wrapText="1"/>
    </xf>
    <xf numFmtId="38" fontId="1" fillId="0" borderId="19" xfId="49" applyFont="1" applyBorder="1" applyAlignment="1">
      <alignment horizontal="distributed" vertical="center" wrapText="1"/>
    </xf>
    <xf numFmtId="38" fontId="1" fillId="0" borderId="20" xfId="49" applyFont="1" applyBorder="1" applyAlignment="1">
      <alignment horizontal="right" vertical="center" wrapText="1"/>
    </xf>
    <xf numFmtId="38" fontId="1" fillId="0" borderId="20" xfId="49" applyFont="1" applyFill="1" applyBorder="1" applyAlignment="1">
      <alignment horizontal="right" vertical="center" wrapText="1"/>
    </xf>
    <xf numFmtId="38" fontId="1" fillId="0" borderId="21" xfId="49" applyFont="1" applyFill="1" applyBorder="1" applyAlignment="1">
      <alignment horizontal="right" vertical="center" wrapText="1"/>
    </xf>
    <xf numFmtId="38" fontId="1" fillId="0" borderId="19" xfId="49" applyFont="1" applyFill="1" applyBorder="1" applyAlignment="1">
      <alignment horizontal="distributed" vertical="center" wrapText="1"/>
    </xf>
    <xf numFmtId="38" fontId="1" fillId="0" borderId="20" xfId="49" applyFont="1" applyBorder="1" applyAlignment="1">
      <alignment horizontal="right" vertical="center"/>
    </xf>
    <xf numFmtId="38" fontId="1" fillId="0" borderId="20" xfId="49" applyFont="1" applyFill="1" applyBorder="1" applyAlignment="1">
      <alignment horizontal="right" vertical="center"/>
    </xf>
    <xf numFmtId="38" fontId="1" fillId="0" borderId="21" xfId="49" applyFont="1" applyFill="1" applyBorder="1" applyAlignment="1">
      <alignment horizontal="right" vertical="center"/>
    </xf>
    <xf numFmtId="38" fontId="1" fillId="0" borderId="19" xfId="49" applyFont="1" applyBorder="1" applyAlignment="1">
      <alignment horizontal="distributed" vertical="center"/>
    </xf>
    <xf numFmtId="38" fontId="1" fillId="0" borderId="19" xfId="49" applyFont="1" applyFill="1" applyBorder="1" applyAlignment="1">
      <alignment horizontal="distributed" vertical="center"/>
    </xf>
    <xf numFmtId="38" fontId="1" fillId="0" borderId="22" xfId="49" applyFont="1" applyFill="1" applyBorder="1" applyAlignment="1">
      <alignment horizontal="distributed" vertical="center"/>
    </xf>
    <xf numFmtId="38" fontId="1" fillId="0" borderId="23" xfId="49" applyFont="1" applyFill="1" applyBorder="1" applyAlignment="1">
      <alignment horizontal="right" vertical="center" wrapText="1"/>
    </xf>
    <xf numFmtId="38" fontId="1" fillId="0" borderId="23" xfId="49" applyFont="1" applyBorder="1" applyAlignment="1">
      <alignment horizontal="right" vertical="center"/>
    </xf>
    <xf numFmtId="38" fontId="1" fillId="0" borderId="23" xfId="49" applyFont="1" applyFill="1" applyBorder="1" applyAlignment="1">
      <alignment horizontal="right" vertical="center"/>
    </xf>
    <xf numFmtId="38" fontId="1" fillId="0" borderId="24" xfId="49" applyFont="1" applyFill="1" applyBorder="1" applyAlignment="1">
      <alignment horizontal="right" vertical="center"/>
    </xf>
    <xf numFmtId="49" fontId="1" fillId="0" borderId="25" xfId="49" applyNumberFormat="1" applyFont="1" applyFill="1" applyBorder="1" applyAlignment="1">
      <alignment horizontal="center" vertical="center"/>
    </xf>
    <xf numFmtId="179" fontId="1" fillId="0" borderId="18" xfId="0" applyNumberFormat="1" applyFont="1" applyBorder="1" applyAlignment="1">
      <alignment vertical="center"/>
    </xf>
    <xf numFmtId="179" fontId="1" fillId="0" borderId="21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38" fontId="1" fillId="0" borderId="26" xfId="49" applyFont="1" applyBorder="1" applyAlignment="1">
      <alignment horizontal="center" vertical="center"/>
    </xf>
    <xf numFmtId="38" fontId="1" fillId="0" borderId="14" xfId="49" applyFont="1" applyBorder="1" applyAlignment="1">
      <alignment vertical="center"/>
    </xf>
    <xf numFmtId="38" fontId="1" fillId="0" borderId="27" xfId="49" applyFont="1" applyBorder="1" applyAlignment="1">
      <alignment horizontal="right" vertical="center"/>
    </xf>
    <xf numFmtId="38" fontId="40" fillId="30" borderId="0" xfId="51" applyFont="1" applyFill="1" applyBorder="1" applyAlignment="1">
      <alignment vertical="center"/>
    </xf>
    <xf numFmtId="38" fontId="1" fillId="30" borderId="0" xfId="51" applyFont="1" applyFill="1" applyBorder="1" applyAlignment="1">
      <alignment vertical="center"/>
    </xf>
    <xf numFmtId="38" fontId="1" fillId="0" borderId="0" xfId="51" applyFont="1" applyBorder="1" applyAlignment="1">
      <alignment vertical="center"/>
    </xf>
    <xf numFmtId="38" fontId="1" fillId="0" borderId="0" xfId="51" applyFont="1" applyBorder="1" applyAlignment="1">
      <alignment horizontal="right" vertical="center"/>
    </xf>
    <xf numFmtId="38" fontId="1" fillId="0" borderId="12" xfId="51" applyFont="1" applyBorder="1" applyAlignment="1">
      <alignment horizontal="center" vertical="center"/>
    </xf>
    <xf numFmtId="49" fontId="1" fillId="0" borderId="13" xfId="51" applyNumberFormat="1" applyFont="1" applyBorder="1" applyAlignment="1">
      <alignment horizontal="center" vertical="center"/>
    </xf>
    <xf numFmtId="49" fontId="1" fillId="0" borderId="13" xfId="51" applyNumberFormat="1" applyFont="1" applyFill="1" applyBorder="1" applyAlignment="1">
      <alignment horizontal="center" vertical="center"/>
    </xf>
    <xf numFmtId="49" fontId="1" fillId="0" borderId="25" xfId="51" applyNumberFormat="1" applyFont="1" applyFill="1" applyBorder="1" applyAlignment="1">
      <alignment horizontal="center" vertical="center"/>
    </xf>
    <xf numFmtId="38" fontId="1" fillId="0" borderId="0" xfId="51" applyFont="1" applyBorder="1" applyAlignment="1">
      <alignment horizontal="center" vertical="center"/>
    </xf>
    <xf numFmtId="38" fontId="1" fillId="0" borderId="16" xfId="51" applyFont="1" applyBorder="1" applyAlignment="1">
      <alignment horizontal="distributed" vertical="center" wrapText="1"/>
    </xf>
    <xf numFmtId="38" fontId="1" fillId="0" borderId="17" xfId="51" applyFont="1" applyBorder="1" applyAlignment="1">
      <alignment horizontal="right" vertical="center" wrapText="1"/>
    </xf>
    <xf numFmtId="38" fontId="1" fillId="0" borderId="17" xfId="51" applyFont="1" applyFill="1" applyBorder="1" applyAlignment="1">
      <alignment horizontal="right" vertical="center" wrapText="1"/>
    </xf>
    <xf numFmtId="38" fontId="1" fillId="0" borderId="18" xfId="51" applyFont="1" applyFill="1" applyBorder="1" applyAlignment="1">
      <alignment horizontal="right" vertical="center" wrapText="1"/>
    </xf>
    <xf numFmtId="38" fontId="1" fillId="0" borderId="19" xfId="51" applyFont="1" applyBorder="1" applyAlignment="1">
      <alignment horizontal="distributed" vertical="center" wrapText="1"/>
    </xf>
    <xf numFmtId="38" fontId="1" fillId="0" borderId="20" xfId="51" applyFont="1" applyBorder="1" applyAlignment="1">
      <alignment horizontal="right" vertical="center" wrapText="1"/>
    </xf>
    <xf numFmtId="38" fontId="1" fillId="0" borderId="20" xfId="51" applyFont="1" applyFill="1" applyBorder="1" applyAlignment="1">
      <alignment horizontal="right" vertical="center" wrapText="1"/>
    </xf>
    <xf numFmtId="38" fontId="1" fillId="0" borderId="21" xfId="51" applyFont="1" applyFill="1" applyBorder="1" applyAlignment="1">
      <alignment horizontal="right" vertical="center" wrapText="1"/>
    </xf>
    <xf numFmtId="38" fontId="1" fillId="0" borderId="19" xfId="51" applyFont="1" applyFill="1" applyBorder="1" applyAlignment="1">
      <alignment horizontal="distributed" vertical="center" wrapText="1"/>
    </xf>
    <xf numFmtId="38" fontId="1" fillId="0" borderId="20" xfId="51" applyFont="1" applyBorder="1" applyAlignment="1">
      <alignment horizontal="right" vertical="center"/>
    </xf>
    <xf numFmtId="38" fontId="1" fillId="0" borderId="20" xfId="51" applyFont="1" applyFill="1" applyBorder="1" applyAlignment="1">
      <alignment horizontal="right" vertical="center"/>
    </xf>
    <xf numFmtId="38" fontId="1" fillId="0" borderId="21" xfId="51" applyFont="1" applyFill="1" applyBorder="1" applyAlignment="1">
      <alignment horizontal="right" vertical="center"/>
    </xf>
    <xf numFmtId="38" fontId="1" fillId="0" borderId="19" xfId="51" applyFont="1" applyBorder="1" applyAlignment="1">
      <alignment horizontal="distributed" vertical="center"/>
    </xf>
    <xf numFmtId="38" fontId="1" fillId="0" borderId="0" xfId="51" applyFont="1" applyBorder="1" applyAlignment="1">
      <alignment horizontal="left" vertical="center"/>
    </xf>
    <xf numFmtId="38" fontId="1" fillId="0" borderId="19" xfId="51" applyFont="1" applyFill="1" applyBorder="1" applyAlignment="1">
      <alignment horizontal="distributed" vertical="center"/>
    </xf>
    <xf numFmtId="38" fontId="1" fillId="0" borderId="22" xfId="51" applyFont="1" applyFill="1" applyBorder="1" applyAlignment="1">
      <alignment horizontal="distributed" vertical="center"/>
    </xf>
    <xf numFmtId="38" fontId="1" fillId="0" borderId="23" xfId="51" applyFont="1" applyBorder="1" applyAlignment="1">
      <alignment horizontal="right" vertical="center" wrapText="1"/>
    </xf>
    <xf numFmtId="38" fontId="1" fillId="0" borderId="23" xfId="51" applyFont="1" applyFill="1" applyBorder="1" applyAlignment="1">
      <alignment horizontal="right" vertical="center" wrapText="1"/>
    </xf>
    <xf numFmtId="38" fontId="1" fillId="0" borderId="23" xfId="51" applyFont="1" applyBorder="1" applyAlignment="1">
      <alignment horizontal="right" vertical="center"/>
    </xf>
    <xf numFmtId="38" fontId="1" fillId="0" borderId="23" xfId="51" applyFont="1" applyFill="1" applyBorder="1" applyAlignment="1">
      <alignment horizontal="right" vertical="center"/>
    </xf>
    <xf numFmtId="38" fontId="1" fillId="0" borderId="24" xfId="51" applyFont="1" applyFill="1" applyBorder="1" applyAlignment="1">
      <alignment horizontal="right" vertical="center"/>
    </xf>
    <xf numFmtId="38" fontId="1" fillId="0" borderId="15" xfId="51" applyFont="1" applyFill="1" applyBorder="1" applyAlignment="1">
      <alignment horizontal="center" vertical="center"/>
    </xf>
    <xf numFmtId="38" fontId="1" fillId="0" borderId="11" xfId="51" applyFont="1" applyBorder="1" applyAlignment="1">
      <alignment horizontal="right" vertical="center" wrapText="1"/>
    </xf>
    <xf numFmtId="38" fontId="1" fillId="0" borderId="11" xfId="51" applyFont="1" applyFill="1" applyBorder="1" applyAlignment="1">
      <alignment horizontal="right" vertical="center" wrapText="1"/>
    </xf>
    <xf numFmtId="38" fontId="1" fillId="0" borderId="11" xfId="51" applyFont="1" applyFill="1" applyBorder="1" applyAlignment="1">
      <alignment horizontal="right" vertical="center"/>
    </xf>
    <xf numFmtId="38" fontId="1" fillId="0" borderId="14" xfId="5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tabSelected="1" zoomScale="85" zoomScaleNormal="85" workbookViewId="0" topLeftCell="A1">
      <selection activeCell="A1" sqref="A1"/>
    </sheetView>
  </sheetViews>
  <sheetFormatPr defaultColWidth="9.50390625" defaultRowHeight="19.5" customHeight="1"/>
  <cols>
    <col min="1" max="1" width="11.125" style="16" customWidth="1"/>
    <col min="2" max="10" width="12.625" style="16" customWidth="1"/>
    <col min="11" max="16384" width="9.50390625" style="16" customWidth="1"/>
  </cols>
  <sheetData>
    <row r="1" spans="1:7" ht="30" customHeight="1">
      <c r="A1" s="42" t="s">
        <v>68</v>
      </c>
      <c r="B1" s="43"/>
      <c r="C1" s="43"/>
      <c r="D1" s="43"/>
      <c r="E1" s="43"/>
      <c r="F1" s="43"/>
      <c r="G1" s="43"/>
    </row>
    <row r="2" ht="19.5" customHeight="1">
      <c r="I2" s="44"/>
    </row>
    <row r="3" ht="19.5" customHeight="1" thickBot="1">
      <c r="J3" s="70" t="s">
        <v>116</v>
      </c>
    </row>
    <row r="4" spans="1:10" s="20" customFormat="1" ht="19.5" customHeight="1">
      <c r="A4" s="18"/>
      <c r="B4" s="19" t="s">
        <v>59</v>
      </c>
      <c r="C4" s="19" t="s">
        <v>117</v>
      </c>
      <c r="D4" s="19" t="s">
        <v>118</v>
      </c>
      <c r="E4" s="19" t="s">
        <v>119</v>
      </c>
      <c r="F4" s="19" t="s">
        <v>120</v>
      </c>
      <c r="G4" s="19" t="s">
        <v>121</v>
      </c>
      <c r="H4" s="19" t="s">
        <v>122</v>
      </c>
      <c r="I4" s="64" t="s">
        <v>123</v>
      </c>
      <c r="J4" s="68">
        <v>25</v>
      </c>
    </row>
    <row r="5" spans="1:10" s="3" customFormat="1" ht="19.5" customHeight="1">
      <c r="A5" s="45" t="s">
        <v>69</v>
      </c>
      <c r="B5" s="47">
        <v>24415</v>
      </c>
      <c r="C5" s="46">
        <v>24431</v>
      </c>
      <c r="D5" s="47">
        <v>24180</v>
      </c>
      <c r="E5" s="47">
        <v>24450</v>
      </c>
      <c r="F5" s="47">
        <v>24029</v>
      </c>
      <c r="G5" s="47">
        <v>23716</v>
      </c>
      <c r="H5" s="47">
        <v>23538</v>
      </c>
      <c r="I5" s="48">
        <v>22390</v>
      </c>
      <c r="J5" s="65">
        <v>22274</v>
      </c>
    </row>
    <row r="6" spans="1:10" s="3" customFormat="1" ht="19.5" customHeight="1">
      <c r="A6" s="49" t="s">
        <v>70</v>
      </c>
      <c r="B6" s="51">
        <v>3029</v>
      </c>
      <c r="C6" s="50">
        <v>3046</v>
      </c>
      <c r="D6" s="51">
        <v>3031</v>
      </c>
      <c r="E6" s="51">
        <v>3071</v>
      </c>
      <c r="F6" s="51">
        <v>3154</v>
      </c>
      <c r="G6" s="51">
        <v>3124</v>
      </c>
      <c r="H6" s="51">
        <v>3144</v>
      </c>
      <c r="I6" s="52">
        <v>3179</v>
      </c>
      <c r="J6" s="66">
        <v>3265</v>
      </c>
    </row>
    <row r="7" spans="1:10" s="3" customFormat="1" ht="19.5" customHeight="1">
      <c r="A7" s="49" t="s">
        <v>71</v>
      </c>
      <c r="B7" s="51">
        <v>5856</v>
      </c>
      <c r="C7" s="50">
        <v>5923</v>
      </c>
      <c r="D7" s="51">
        <v>5971</v>
      </c>
      <c r="E7" s="51">
        <v>5796</v>
      </c>
      <c r="F7" s="51">
        <v>5247</v>
      </c>
      <c r="G7" s="51">
        <v>5706</v>
      </c>
      <c r="H7" s="51">
        <v>5206</v>
      </c>
      <c r="I7" s="52">
        <v>5173</v>
      </c>
      <c r="J7" s="66">
        <v>5306</v>
      </c>
    </row>
    <row r="8" spans="1:10" ht="19.5" customHeight="1">
      <c r="A8" s="53" t="s">
        <v>72</v>
      </c>
      <c r="B8" s="51">
        <v>10936</v>
      </c>
      <c r="C8" s="54">
        <v>11504</v>
      </c>
      <c r="D8" s="55">
        <v>12319</v>
      </c>
      <c r="E8" s="55">
        <v>12130</v>
      </c>
      <c r="F8" s="55">
        <v>12296</v>
      </c>
      <c r="G8" s="55">
        <v>12182</v>
      </c>
      <c r="H8" s="55">
        <v>12346</v>
      </c>
      <c r="I8" s="56">
        <v>12426</v>
      </c>
      <c r="J8" s="66">
        <v>12729</v>
      </c>
    </row>
    <row r="9" spans="1:10" ht="19.5" customHeight="1">
      <c r="A9" s="53" t="s">
        <v>73</v>
      </c>
      <c r="B9" s="51">
        <v>3818</v>
      </c>
      <c r="C9" s="54">
        <v>3890</v>
      </c>
      <c r="D9" s="55">
        <v>3939</v>
      </c>
      <c r="E9" s="55">
        <v>3940</v>
      </c>
      <c r="F9" s="55">
        <v>3786</v>
      </c>
      <c r="G9" s="55">
        <v>3716</v>
      </c>
      <c r="H9" s="55">
        <v>3721</v>
      </c>
      <c r="I9" s="56">
        <v>3771</v>
      </c>
      <c r="J9" s="66">
        <v>2987</v>
      </c>
    </row>
    <row r="10" spans="1:10" ht="19.5" customHeight="1">
      <c r="A10" s="53" t="s">
        <v>74</v>
      </c>
      <c r="B10" s="51">
        <v>8484</v>
      </c>
      <c r="C10" s="54">
        <v>8578</v>
      </c>
      <c r="D10" s="55">
        <v>8624</v>
      </c>
      <c r="E10" s="55">
        <v>6154</v>
      </c>
      <c r="F10" s="55">
        <v>6195</v>
      </c>
      <c r="G10" s="55">
        <v>8674</v>
      </c>
      <c r="H10" s="55">
        <v>7179</v>
      </c>
      <c r="I10" s="56">
        <v>8653</v>
      </c>
      <c r="J10" s="66">
        <v>8650</v>
      </c>
    </row>
    <row r="11" spans="1:10" ht="19.5" customHeight="1">
      <c r="A11" s="53" t="s">
        <v>75</v>
      </c>
      <c r="B11" s="51">
        <v>9851</v>
      </c>
      <c r="C11" s="54">
        <v>9706</v>
      </c>
      <c r="D11" s="55">
        <v>9133</v>
      </c>
      <c r="E11" s="55">
        <v>10245</v>
      </c>
      <c r="F11" s="55">
        <v>10379</v>
      </c>
      <c r="G11" s="55">
        <v>7245</v>
      </c>
      <c r="H11" s="55">
        <v>9162</v>
      </c>
      <c r="I11" s="56">
        <v>9124</v>
      </c>
      <c r="J11" s="66">
        <v>10777</v>
      </c>
    </row>
    <row r="12" spans="1:10" ht="19.5" customHeight="1">
      <c r="A12" s="53" t="s">
        <v>76</v>
      </c>
      <c r="B12" s="51">
        <v>26632</v>
      </c>
      <c r="C12" s="54">
        <v>25859</v>
      </c>
      <c r="D12" s="55">
        <v>25050</v>
      </c>
      <c r="E12" s="55">
        <v>25054</v>
      </c>
      <c r="F12" s="55">
        <v>25152</v>
      </c>
      <c r="G12" s="55">
        <v>24786</v>
      </c>
      <c r="H12" s="55">
        <v>23078</v>
      </c>
      <c r="I12" s="56">
        <v>21291</v>
      </c>
      <c r="J12" s="66">
        <v>22793</v>
      </c>
    </row>
    <row r="13" spans="1:10" ht="19.5" customHeight="1">
      <c r="A13" s="53" t="s">
        <v>77</v>
      </c>
      <c r="B13" s="51">
        <v>15003</v>
      </c>
      <c r="C13" s="54">
        <v>14651</v>
      </c>
      <c r="D13" s="55">
        <v>15291</v>
      </c>
      <c r="E13" s="55">
        <v>15373</v>
      </c>
      <c r="F13" s="55">
        <v>15290</v>
      </c>
      <c r="G13" s="55">
        <v>15126</v>
      </c>
      <c r="H13" s="55">
        <v>13381</v>
      </c>
      <c r="I13" s="56">
        <v>13451</v>
      </c>
      <c r="J13" s="66">
        <v>12725</v>
      </c>
    </row>
    <row r="14" spans="1:10" ht="19.5" customHeight="1">
      <c r="A14" s="53" t="s">
        <v>78</v>
      </c>
      <c r="B14" s="51">
        <v>28852</v>
      </c>
      <c r="C14" s="54">
        <v>34556</v>
      </c>
      <c r="D14" s="55">
        <v>35527</v>
      </c>
      <c r="E14" s="55">
        <v>36306</v>
      </c>
      <c r="F14" s="55">
        <v>34828</v>
      </c>
      <c r="G14" s="55">
        <v>35415</v>
      </c>
      <c r="H14" s="55">
        <v>35477</v>
      </c>
      <c r="I14" s="56">
        <v>34143</v>
      </c>
      <c r="J14" s="66">
        <v>36367</v>
      </c>
    </row>
    <row r="15" spans="1:10" ht="19.5" customHeight="1">
      <c r="A15" s="53" t="s">
        <v>79</v>
      </c>
      <c r="B15" s="51">
        <v>55634</v>
      </c>
      <c r="C15" s="54">
        <v>58264</v>
      </c>
      <c r="D15" s="55">
        <v>58968</v>
      </c>
      <c r="E15" s="55">
        <v>58937</v>
      </c>
      <c r="F15" s="55">
        <v>58813</v>
      </c>
      <c r="G15" s="55">
        <v>58318</v>
      </c>
      <c r="H15" s="55">
        <v>58468</v>
      </c>
      <c r="I15" s="56">
        <v>58742</v>
      </c>
      <c r="J15" s="66">
        <v>60239</v>
      </c>
    </row>
    <row r="16" spans="1:10" ht="19.5" customHeight="1">
      <c r="A16" s="53" t="s">
        <v>80</v>
      </c>
      <c r="B16" s="51">
        <v>45776</v>
      </c>
      <c r="C16" s="54">
        <v>51299</v>
      </c>
      <c r="D16" s="55">
        <v>52068</v>
      </c>
      <c r="E16" s="55">
        <v>54242</v>
      </c>
      <c r="F16" s="55">
        <v>50775</v>
      </c>
      <c r="G16" s="55">
        <v>55514</v>
      </c>
      <c r="H16" s="55">
        <v>55353</v>
      </c>
      <c r="I16" s="56">
        <v>55108</v>
      </c>
      <c r="J16" s="66">
        <v>53966</v>
      </c>
    </row>
    <row r="17" spans="1:10" ht="19.5" customHeight="1">
      <c r="A17" s="53" t="s">
        <v>81</v>
      </c>
      <c r="B17" s="51">
        <v>142178</v>
      </c>
      <c r="C17" s="54">
        <v>143389</v>
      </c>
      <c r="D17" s="55">
        <v>137442</v>
      </c>
      <c r="E17" s="55">
        <v>134030</v>
      </c>
      <c r="F17" s="55">
        <v>139134</v>
      </c>
      <c r="G17" s="55">
        <v>139348</v>
      </c>
      <c r="H17" s="55">
        <v>140596</v>
      </c>
      <c r="I17" s="56">
        <v>136963</v>
      </c>
      <c r="J17" s="66">
        <v>134783</v>
      </c>
    </row>
    <row r="18" spans="1:10" s="20" customFormat="1" ht="19.5" customHeight="1">
      <c r="A18" s="57" t="s">
        <v>82</v>
      </c>
      <c r="B18" s="51">
        <v>55476</v>
      </c>
      <c r="C18" s="54">
        <v>59416</v>
      </c>
      <c r="D18" s="55">
        <v>59887</v>
      </c>
      <c r="E18" s="55">
        <v>59742</v>
      </c>
      <c r="F18" s="55">
        <v>60389</v>
      </c>
      <c r="G18" s="55">
        <v>59743</v>
      </c>
      <c r="H18" s="55">
        <v>59833</v>
      </c>
      <c r="I18" s="56">
        <v>60751</v>
      </c>
      <c r="J18" s="66">
        <v>57562</v>
      </c>
    </row>
    <row r="19" spans="1:10" ht="19.5" customHeight="1">
      <c r="A19" s="53" t="s">
        <v>83</v>
      </c>
      <c r="B19" s="51">
        <v>31182</v>
      </c>
      <c r="C19" s="54">
        <v>31643</v>
      </c>
      <c r="D19" s="55">
        <v>32113</v>
      </c>
      <c r="E19" s="55">
        <v>31498</v>
      </c>
      <c r="F19" s="55">
        <v>31425</v>
      </c>
      <c r="G19" s="55">
        <v>31644</v>
      </c>
      <c r="H19" s="55">
        <v>31731</v>
      </c>
      <c r="I19" s="56">
        <v>32075</v>
      </c>
      <c r="J19" s="66">
        <v>32296</v>
      </c>
    </row>
    <row r="20" spans="1:10" ht="19.5" customHeight="1">
      <c r="A20" s="53" t="s">
        <v>84</v>
      </c>
      <c r="B20" s="51">
        <v>17008</v>
      </c>
      <c r="C20" s="54">
        <v>16477</v>
      </c>
      <c r="D20" s="55">
        <v>16892</v>
      </c>
      <c r="E20" s="55">
        <v>17356</v>
      </c>
      <c r="F20" s="55">
        <v>17837</v>
      </c>
      <c r="G20" s="55">
        <v>17679</v>
      </c>
      <c r="H20" s="55">
        <v>17757</v>
      </c>
      <c r="I20" s="56">
        <v>18713</v>
      </c>
      <c r="J20" s="66">
        <v>18772</v>
      </c>
    </row>
    <row r="21" spans="1:10" ht="19.5" customHeight="1">
      <c r="A21" s="53" t="s">
        <v>85</v>
      </c>
      <c r="B21" s="51">
        <v>37601</v>
      </c>
      <c r="C21" s="54">
        <v>37804</v>
      </c>
      <c r="D21" s="55">
        <v>38024</v>
      </c>
      <c r="E21" s="55">
        <v>38131</v>
      </c>
      <c r="F21" s="55">
        <v>38161</v>
      </c>
      <c r="G21" s="55">
        <v>38268</v>
      </c>
      <c r="H21" s="55">
        <v>37850</v>
      </c>
      <c r="I21" s="56">
        <v>38211</v>
      </c>
      <c r="J21" s="66">
        <v>38313</v>
      </c>
    </row>
    <row r="22" spans="1:10" ht="19.5" customHeight="1">
      <c r="A22" s="53" t="s">
        <v>86</v>
      </c>
      <c r="B22" s="51">
        <v>35815</v>
      </c>
      <c r="C22" s="54">
        <v>36090</v>
      </c>
      <c r="D22" s="55">
        <v>36088</v>
      </c>
      <c r="E22" s="55">
        <v>36138</v>
      </c>
      <c r="F22" s="55">
        <v>35780</v>
      </c>
      <c r="G22" s="55">
        <v>35808</v>
      </c>
      <c r="H22" s="55">
        <v>35778</v>
      </c>
      <c r="I22" s="56">
        <v>35888</v>
      </c>
      <c r="J22" s="66">
        <v>35858</v>
      </c>
    </row>
    <row r="23" spans="1:10" ht="19.5" customHeight="1">
      <c r="A23" s="53" t="s">
        <v>87</v>
      </c>
      <c r="B23" s="51">
        <v>8415</v>
      </c>
      <c r="C23" s="54">
        <v>8558</v>
      </c>
      <c r="D23" s="55">
        <v>8597</v>
      </c>
      <c r="E23" s="55">
        <v>8319</v>
      </c>
      <c r="F23" s="55">
        <v>7901</v>
      </c>
      <c r="G23" s="55">
        <v>8716</v>
      </c>
      <c r="H23" s="55">
        <v>9200</v>
      </c>
      <c r="I23" s="56">
        <v>9560</v>
      </c>
      <c r="J23" s="66">
        <v>9581</v>
      </c>
    </row>
    <row r="24" spans="1:10" ht="19.5" customHeight="1">
      <c r="A24" s="53" t="s">
        <v>88</v>
      </c>
      <c r="B24" s="51">
        <v>15802</v>
      </c>
      <c r="C24" s="54">
        <v>16525</v>
      </c>
      <c r="D24" s="55">
        <v>16927</v>
      </c>
      <c r="E24" s="55">
        <v>14068</v>
      </c>
      <c r="F24" s="55">
        <v>17849</v>
      </c>
      <c r="G24" s="55">
        <v>18214</v>
      </c>
      <c r="H24" s="55">
        <v>18056</v>
      </c>
      <c r="I24" s="56">
        <v>18033</v>
      </c>
      <c r="J24" s="66">
        <v>18197</v>
      </c>
    </row>
    <row r="25" spans="1:10" ht="19.5" customHeight="1">
      <c r="A25" s="53" t="s">
        <v>89</v>
      </c>
      <c r="B25" s="51">
        <v>38851</v>
      </c>
      <c r="C25" s="54">
        <v>40866</v>
      </c>
      <c r="D25" s="55">
        <v>41681</v>
      </c>
      <c r="E25" s="55">
        <v>42270</v>
      </c>
      <c r="F25" s="55">
        <v>42625</v>
      </c>
      <c r="G25" s="55">
        <v>42988</v>
      </c>
      <c r="H25" s="55">
        <v>43283</v>
      </c>
      <c r="I25" s="56">
        <v>43865</v>
      </c>
      <c r="J25" s="66">
        <v>44389</v>
      </c>
    </row>
    <row r="26" spans="1:10" ht="19.5" customHeight="1">
      <c r="A26" s="53" t="s">
        <v>90</v>
      </c>
      <c r="B26" s="51">
        <v>91696</v>
      </c>
      <c r="C26" s="54">
        <v>99190</v>
      </c>
      <c r="D26" s="55">
        <v>100083</v>
      </c>
      <c r="E26" s="55">
        <v>95014</v>
      </c>
      <c r="F26" s="55">
        <v>94759</v>
      </c>
      <c r="G26" s="55">
        <v>95697</v>
      </c>
      <c r="H26" s="55">
        <v>96215</v>
      </c>
      <c r="I26" s="56">
        <v>97001</v>
      </c>
      <c r="J26" s="66">
        <v>95161</v>
      </c>
    </row>
    <row r="27" spans="1:10" ht="19.5" customHeight="1">
      <c r="A27" s="53" t="s">
        <v>91</v>
      </c>
      <c r="B27" s="51">
        <v>211063</v>
      </c>
      <c r="C27" s="54">
        <v>213372</v>
      </c>
      <c r="D27" s="55">
        <v>211269</v>
      </c>
      <c r="E27" s="55">
        <v>205325</v>
      </c>
      <c r="F27" s="55">
        <v>200970</v>
      </c>
      <c r="G27" s="55">
        <v>206436</v>
      </c>
      <c r="H27" s="55">
        <v>198832</v>
      </c>
      <c r="I27" s="56">
        <v>187452</v>
      </c>
      <c r="J27" s="66">
        <v>194566</v>
      </c>
    </row>
    <row r="28" spans="1:10" ht="19.5" customHeight="1">
      <c r="A28" s="53" t="s">
        <v>92</v>
      </c>
      <c r="B28" s="51">
        <v>8997</v>
      </c>
      <c r="C28" s="54">
        <v>13249</v>
      </c>
      <c r="D28" s="55">
        <v>16385</v>
      </c>
      <c r="E28" s="55">
        <v>14060</v>
      </c>
      <c r="F28" s="55">
        <v>9421</v>
      </c>
      <c r="G28" s="55">
        <v>14255</v>
      </c>
      <c r="H28" s="55">
        <v>14563</v>
      </c>
      <c r="I28" s="56">
        <v>14552</v>
      </c>
      <c r="J28" s="66">
        <v>14734</v>
      </c>
    </row>
    <row r="29" spans="1:10" ht="19.5" customHeight="1">
      <c r="A29" s="53" t="s">
        <v>93</v>
      </c>
      <c r="B29" s="51">
        <v>36110</v>
      </c>
      <c r="C29" s="54">
        <v>36844</v>
      </c>
      <c r="D29" s="55">
        <v>38136</v>
      </c>
      <c r="E29" s="55">
        <v>32706</v>
      </c>
      <c r="F29" s="55">
        <v>61617</v>
      </c>
      <c r="G29" s="55">
        <v>59292</v>
      </c>
      <c r="H29" s="55">
        <v>28676</v>
      </c>
      <c r="I29" s="56">
        <v>26874</v>
      </c>
      <c r="J29" s="66">
        <v>29015</v>
      </c>
    </row>
    <row r="30" spans="1:10" ht="19.5" customHeight="1">
      <c r="A30" s="53" t="s">
        <v>94</v>
      </c>
      <c r="B30" s="51">
        <v>39987</v>
      </c>
      <c r="C30" s="54">
        <v>39883</v>
      </c>
      <c r="D30" s="55">
        <v>39261</v>
      </c>
      <c r="E30" s="55">
        <v>38138</v>
      </c>
      <c r="F30" s="55">
        <v>38300</v>
      </c>
      <c r="G30" s="55">
        <v>38202</v>
      </c>
      <c r="H30" s="55">
        <v>38584</v>
      </c>
      <c r="I30" s="56">
        <v>37990</v>
      </c>
      <c r="J30" s="66">
        <v>37994</v>
      </c>
    </row>
    <row r="31" spans="1:10" s="21" customFormat="1" ht="19.5" customHeight="1">
      <c r="A31" s="57" t="s">
        <v>95</v>
      </c>
      <c r="B31" s="51">
        <v>168613</v>
      </c>
      <c r="C31" s="54">
        <v>169308</v>
      </c>
      <c r="D31" s="55">
        <v>169249</v>
      </c>
      <c r="E31" s="55">
        <v>165748</v>
      </c>
      <c r="F31" s="55">
        <v>160926</v>
      </c>
      <c r="G31" s="55">
        <v>158783</v>
      </c>
      <c r="H31" s="55">
        <v>165159</v>
      </c>
      <c r="I31" s="56">
        <v>165620</v>
      </c>
      <c r="J31" s="66">
        <v>165729</v>
      </c>
    </row>
    <row r="32" spans="1:10" s="21" customFormat="1" ht="19.5" customHeight="1">
      <c r="A32" s="57" t="s">
        <v>96</v>
      </c>
      <c r="B32" s="51">
        <v>76526</v>
      </c>
      <c r="C32" s="54">
        <v>77510</v>
      </c>
      <c r="D32" s="55">
        <v>78650</v>
      </c>
      <c r="E32" s="55">
        <v>79767</v>
      </c>
      <c r="F32" s="55">
        <v>80716</v>
      </c>
      <c r="G32" s="55">
        <v>81226</v>
      </c>
      <c r="H32" s="55">
        <v>78607</v>
      </c>
      <c r="I32" s="56">
        <v>78730</v>
      </c>
      <c r="J32" s="66">
        <v>79206</v>
      </c>
    </row>
    <row r="33" spans="1:10" s="21" customFormat="1" ht="19.5" customHeight="1">
      <c r="A33" s="57" t="s">
        <v>97</v>
      </c>
      <c r="B33" s="51">
        <v>10818</v>
      </c>
      <c r="C33" s="54">
        <v>11067</v>
      </c>
      <c r="D33" s="55">
        <v>11302</v>
      </c>
      <c r="E33" s="55">
        <v>11418</v>
      </c>
      <c r="F33" s="55">
        <v>11609</v>
      </c>
      <c r="G33" s="55">
        <v>11767</v>
      </c>
      <c r="H33" s="55">
        <v>11766</v>
      </c>
      <c r="I33" s="56">
        <v>11883</v>
      </c>
      <c r="J33" s="66">
        <v>12029</v>
      </c>
    </row>
    <row r="34" spans="1:10" ht="19.5" customHeight="1">
      <c r="A34" s="58" t="s">
        <v>98</v>
      </c>
      <c r="B34" s="51">
        <v>6745</v>
      </c>
      <c r="C34" s="54">
        <v>6443</v>
      </c>
      <c r="D34" s="55">
        <v>6161</v>
      </c>
      <c r="E34" s="55">
        <v>6278</v>
      </c>
      <c r="F34" s="55">
        <v>6319</v>
      </c>
      <c r="G34" s="55">
        <v>6345</v>
      </c>
      <c r="H34" s="55">
        <v>6385</v>
      </c>
      <c r="I34" s="56">
        <v>6356</v>
      </c>
      <c r="J34" s="66">
        <v>6426</v>
      </c>
    </row>
    <row r="35" spans="1:10" ht="19.5" customHeight="1">
      <c r="A35" s="58" t="s">
        <v>99</v>
      </c>
      <c r="B35" s="51">
        <v>1416</v>
      </c>
      <c r="C35" s="54">
        <v>2246</v>
      </c>
      <c r="D35" s="55">
        <v>2258</v>
      </c>
      <c r="E35" s="55">
        <v>2239</v>
      </c>
      <c r="F35" s="55">
        <v>2219</v>
      </c>
      <c r="G35" s="55">
        <v>1864</v>
      </c>
      <c r="H35" s="55">
        <v>897</v>
      </c>
      <c r="I35" s="56">
        <v>1876</v>
      </c>
      <c r="J35" s="66">
        <v>1903</v>
      </c>
    </row>
    <row r="36" spans="1:10" ht="19.5" customHeight="1">
      <c r="A36" s="58" t="s">
        <v>100</v>
      </c>
      <c r="B36" s="51">
        <v>2217</v>
      </c>
      <c r="C36" s="54">
        <v>2223</v>
      </c>
      <c r="D36" s="55">
        <v>2238</v>
      </c>
      <c r="E36" s="55">
        <v>2254</v>
      </c>
      <c r="F36" s="55">
        <v>2725</v>
      </c>
      <c r="G36" s="55">
        <v>2726</v>
      </c>
      <c r="H36" s="55">
        <v>2725</v>
      </c>
      <c r="I36" s="56">
        <v>2565</v>
      </c>
      <c r="J36" s="66">
        <v>1799</v>
      </c>
    </row>
    <row r="37" spans="1:10" ht="19.5" customHeight="1">
      <c r="A37" s="58" t="s">
        <v>101</v>
      </c>
      <c r="B37" s="51">
        <v>27700</v>
      </c>
      <c r="C37" s="54">
        <v>29213</v>
      </c>
      <c r="D37" s="55">
        <v>29594</v>
      </c>
      <c r="E37" s="55">
        <v>29857</v>
      </c>
      <c r="F37" s="55">
        <v>30005</v>
      </c>
      <c r="G37" s="55">
        <v>30071</v>
      </c>
      <c r="H37" s="55">
        <v>30312</v>
      </c>
      <c r="I37" s="56">
        <v>30275</v>
      </c>
      <c r="J37" s="66">
        <v>27485</v>
      </c>
    </row>
    <row r="38" spans="1:10" ht="19.5" customHeight="1">
      <c r="A38" s="58" t="s">
        <v>102</v>
      </c>
      <c r="B38" s="51">
        <v>36397</v>
      </c>
      <c r="C38" s="54">
        <v>37003</v>
      </c>
      <c r="D38" s="55">
        <v>38038</v>
      </c>
      <c r="E38" s="55">
        <v>37248</v>
      </c>
      <c r="F38" s="55">
        <v>37615</v>
      </c>
      <c r="G38" s="55">
        <v>37734</v>
      </c>
      <c r="H38" s="55">
        <v>37866</v>
      </c>
      <c r="I38" s="56">
        <v>37641</v>
      </c>
      <c r="J38" s="66">
        <v>38355</v>
      </c>
    </row>
    <row r="39" spans="1:10" ht="19.5" customHeight="1">
      <c r="A39" s="58" t="s">
        <v>103</v>
      </c>
      <c r="B39" s="51">
        <v>9280</v>
      </c>
      <c r="C39" s="54">
        <v>9389</v>
      </c>
      <c r="D39" s="55">
        <v>9348</v>
      </c>
      <c r="E39" s="55">
        <v>9319</v>
      </c>
      <c r="F39" s="55">
        <v>9307</v>
      </c>
      <c r="G39" s="55">
        <v>9269</v>
      </c>
      <c r="H39" s="55">
        <v>9552</v>
      </c>
      <c r="I39" s="56">
        <v>9642</v>
      </c>
      <c r="J39" s="66">
        <v>9767</v>
      </c>
    </row>
    <row r="40" spans="1:10" ht="19.5" customHeight="1">
      <c r="A40" s="58" t="s">
        <v>104</v>
      </c>
      <c r="B40" s="51">
        <v>4925</v>
      </c>
      <c r="C40" s="54">
        <v>5229</v>
      </c>
      <c r="D40" s="55">
        <v>5291</v>
      </c>
      <c r="E40" s="55">
        <v>5247</v>
      </c>
      <c r="F40" s="55">
        <v>5390</v>
      </c>
      <c r="G40" s="55">
        <v>5444</v>
      </c>
      <c r="H40" s="55">
        <v>5533</v>
      </c>
      <c r="I40" s="56">
        <v>5251</v>
      </c>
      <c r="J40" s="66">
        <v>5833</v>
      </c>
    </row>
    <row r="41" spans="1:10" ht="19.5" customHeight="1">
      <c r="A41" s="58" t="s">
        <v>105</v>
      </c>
      <c r="B41" s="51">
        <v>10272</v>
      </c>
      <c r="C41" s="54">
        <v>10516</v>
      </c>
      <c r="D41" s="55">
        <v>10594</v>
      </c>
      <c r="E41" s="55">
        <v>10827</v>
      </c>
      <c r="F41" s="55">
        <v>11304</v>
      </c>
      <c r="G41" s="55">
        <v>11684</v>
      </c>
      <c r="H41" s="55">
        <v>12071</v>
      </c>
      <c r="I41" s="56">
        <v>11922</v>
      </c>
      <c r="J41" s="66">
        <v>12280</v>
      </c>
    </row>
    <row r="42" spans="1:10" ht="19.5" customHeight="1">
      <c r="A42" s="58" t="s">
        <v>106</v>
      </c>
      <c r="B42" s="51">
        <v>17534</v>
      </c>
      <c r="C42" s="54">
        <v>18129</v>
      </c>
      <c r="D42" s="55">
        <v>18355</v>
      </c>
      <c r="E42" s="55">
        <v>18569</v>
      </c>
      <c r="F42" s="55">
        <v>18897</v>
      </c>
      <c r="G42" s="55">
        <v>19397</v>
      </c>
      <c r="H42" s="55">
        <v>19542</v>
      </c>
      <c r="I42" s="56">
        <v>19510</v>
      </c>
      <c r="J42" s="66">
        <v>18710</v>
      </c>
    </row>
    <row r="43" spans="1:10" ht="19.5" customHeight="1">
      <c r="A43" s="58" t="s">
        <v>107</v>
      </c>
      <c r="B43" s="51">
        <v>2189</v>
      </c>
      <c r="C43" s="54">
        <v>2195</v>
      </c>
      <c r="D43" s="55">
        <v>2207</v>
      </c>
      <c r="E43" s="55">
        <v>2332</v>
      </c>
      <c r="F43" s="55">
        <v>2351</v>
      </c>
      <c r="G43" s="55">
        <v>2349</v>
      </c>
      <c r="H43" s="55">
        <v>2133</v>
      </c>
      <c r="I43" s="56">
        <v>2338</v>
      </c>
      <c r="J43" s="66">
        <v>2316</v>
      </c>
    </row>
    <row r="44" spans="1:10" ht="19.5" customHeight="1">
      <c r="A44" s="58" t="s">
        <v>108</v>
      </c>
      <c r="B44" s="51">
        <v>42071</v>
      </c>
      <c r="C44" s="54">
        <v>42586</v>
      </c>
      <c r="D44" s="55">
        <v>43012</v>
      </c>
      <c r="E44" s="55">
        <v>43716</v>
      </c>
      <c r="F44" s="55">
        <v>43673</v>
      </c>
      <c r="G44" s="55">
        <v>43858</v>
      </c>
      <c r="H44" s="55">
        <v>44503</v>
      </c>
      <c r="I44" s="56">
        <v>43535</v>
      </c>
      <c r="J44" s="66">
        <v>45651</v>
      </c>
    </row>
    <row r="45" spans="1:10" ht="19.5" customHeight="1">
      <c r="A45" s="58" t="s">
        <v>109</v>
      </c>
      <c r="B45" s="51">
        <v>11241</v>
      </c>
      <c r="C45" s="54">
        <v>10562</v>
      </c>
      <c r="D45" s="55">
        <v>11029</v>
      </c>
      <c r="E45" s="55">
        <v>11302</v>
      </c>
      <c r="F45" s="55">
        <v>11073</v>
      </c>
      <c r="G45" s="55">
        <v>11385</v>
      </c>
      <c r="H45" s="55">
        <v>11919</v>
      </c>
      <c r="I45" s="56">
        <v>11495</v>
      </c>
      <c r="J45" s="66">
        <v>11832</v>
      </c>
    </row>
    <row r="46" spans="1:10" ht="19.5" customHeight="1">
      <c r="A46" s="58" t="s">
        <v>110</v>
      </c>
      <c r="B46" s="51">
        <v>5298</v>
      </c>
      <c r="C46" s="54">
        <v>5490</v>
      </c>
      <c r="D46" s="55">
        <v>5120</v>
      </c>
      <c r="E46" s="55">
        <v>5450</v>
      </c>
      <c r="F46" s="55">
        <v>5343</v>
      </c>
      <c r="G46" s="55">
        <v>5392</v>
      </c>
      <c r="H46" s="55">
        <v>4850</v>
      </c>
      <c r="I46" s="56">
        <v>4862</v>
      </c>
      <c r="J46" s="66">
        <v>4848</v>
      </c>
    </row>
    <row r="47" spans="1:10" ht="19.5" customHeight="1">
      <c r="A47" s="58" t="s">
        <v>111</v>
      </c>
      <c r="B47" s="51">
        <v>16671</v>
      </c>
      <c r="C47" s="54">
        <v>17555</v>
      </c>
      <c r="D47" s="55">
        <v>17808</v>
      </c>
      <c r="E47" s="55">
        <v>18029</v>
      </c>
      <c r="F47" s="55">
        <v>18517</v>
      </c>
      <c r="G47" s="55">
        <v>18183</v>
      </c>
      <c r="H47" s="55">
        <v>19150</v>
      </c>
      <c r="I47" s="56">
        <v>15024</v>
      </c>
      <c r="J47" s="66">
        <v>18830</v>
      </c>
    </row>
    <row r="48" spans="1:10" ht="19.5" customHeight="1">
      <c r="A48" s="58" t="s">
        <v>112</v>
      </c>
      <c r="B48" s="51">
        <v>11917</v>
      </c>
      <c r="C48" s="54">
        <v>12177</v>
      </c>
      <c r="D48" s="55">
        <v>12500</v>
      </c>
      <c r="E48" s="55">
        <v>12704</v>
      </c>
      <c r="F48" s="55">
        <v>13372</v>
      </c>
      <c r="G48" s="55">
        <v>13423</v>
      </c>
      <c r="H48" s="55">
        <v>13601</v>
      </c>
      <c r="I48" s="56">
        <v>13807</v>
      </c>
      <c r="J48" s="66">
        <v>13996</v>
      </c>
    </row>
    <row r="49" spans="1:10" ht="19.5" customHeight="1">
      <c r="A49" s="58" t="s">
        <v>113</v>
      </c>
      <c r="B49" s="51">
        <v>4576</v>
      </c>
      <c r="C49" s="54">
        <v>5774</v>
      </c>
      <c r="D49" s="55">
        <v>5812</v>
      </c>
      <c r="E49" s="55">
        <v>6220</v>
      </c>
      <c r="F49" s="55">
        <v>6053</v>
      </c>
      <c r="G49" s="55">
        <v>6222</v>
      </c>
      <c r="H49" s="55">
        <v>6301</v>
      </c>
      <c r="I49" s="56">
        <v>6375</v>
      </c>
      <c r="J49" s="66">
        <v>6510</v>
      </c>
    </row>
    <row r="50" spans="1:10" ht="19.5" customHeight="1">
      <c r="A50" s="58" t="s">
        <v>114</v>
      </c>
      <c r="B50" s="51">
        <v>8033</v>
      </c>
      <c r="C50" s="54">
        <v>8100</v>
      </c>
      <c r="D50" s="55">
        <v>8510</v>
      </c>
      <c r="E50" s="55">
        <v>8617</v>
      </c>
      <c r="F50" s="55">
        <v>8651</v>
      </c>
      <c r="G50" s="55">
        <v>8724</v>
      </c>
      <c r="H50" s="55">
        <v>8892</v>
      </c>
      <c r="I50" s="56">
        <v>9077</v>
      </c>
      <c r="J50" s="66">
        <v>9016</v>
      </c>
    </row>
    <row r="51" spans="1:10" ht="19.5" customHeight="1">
      <c r="A51" s="59" t="s">
        <v>115</v>
      </c>
      <c r="B51" s="60">
        <v>3012</v>
      </c>
      <c r="C51" s="61">
        <v>3071</v>
      </c>
      <c r="D51" s="62">
        <v>3122</v>
      </c>
      <c r="E51" s="62">
        <v>3121</v>
      </c>
      <c r="F51" s="62">
        <v>3371</v>
      </c>
      <c r="G51" s="62">
        <v>3501</v>
      </c>
      <c r="H51" s="62">
        <v>3578</v>
      </c>
      <c r="I51" s="63">
        <v>3645</v>
      </c>
      <c r="J51" s="67">
        <v>3833</v>
      </c>
    </row>
    <row r="52" spans="1:10" ht="19.5" customHeight="1" thickBot="1">
      <c r="A52" s="41" t="s">
        <v>53</v>
      </c>
      <c r="B52" s="17">
        <v>1485918</v>
      </c>
      <c r="C52" s="17">
        <v>1530799</v>
      </c>
      <c r="D52" s="17">
        <v>1537084</v>
      </c>
      <c r="E52" s="22">
        <v>1512755</v>
      </c>
      <c r="F52" s="22">
        <v>1535548</v>
      </c>
      <c r="G52" s="22">
        <v>1549159</v>
      </c>
      <c r="H52" s="22">
        <v>1516349</v>
      </c>
      <c r="I52" s="23">
        <v>1496808</v>
      </c>
      <c r="J52" s="69">
        <v>1509653</v>
      </c>
    </row>
    <row r="53" ht="15" customHeight="1">
      <c r="A53" s="16" t="s">
        <v>124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大気環境（騒音・振動・悪臭）</oddHeader>
    <oddFooter>&amp;C&amp;"ＭＳ ゴシック,標準"325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="85" zoomScaleNormal="85" workbookViewId="0" topLeftCell="A1">
      <selection activeCell="A1" sqref="A1"/>
    </sheetView>
  </sheetViews>
  <sheetFormatPr defaultColWidth="9.50390625" defaultRowHeight="19.5" customHeight="1"/>
  <cols>
    <col min="1" max="1" width="11.125" style="73" customWidth="1"/>
    <col min="2" max="10" width="12.625" style="73" customWidth="1"/>
    <col min="11" max="16384" width="9.50390625" style="73" customWidth="1"/>
  </cols>
  <sheetData>
    <row r="1" spans="1:5" ht="30" customHeight="1">
      <c r="A1" s="71" t="s">
        <v>68</v>
      </c>
      <c r="B1" s="72"/>
      <c r="C1" s="72"/>
      <c r="D1" s="72"/>
      <c r="E1" s="72"/>
    </row>
    <row r="2" ht="19.5" customHeight="1">
      <c r="J2" s="74"/>
    </row>
    <row r="3" ht="19.5" customHeight="1" thickBot="1">
      <c r="J3" s="74" t="s">
        <v>116</v>
      </c>
    </row>
    <row r="4" spans="1:10" s="79" customFormat="1" ht="19.5" customHeight="1">
      <c r="A4" s="75"/>
      <c r="B4" s="76" t="s">
        <v>57</v>
      </c>
      <c r="C4" s="77" t="s">
        <v>125</v>
      </c>
      <c r="D4" s="77" t="s">
        <v>117</v>
      </c>
      <c r="E4" s="77" t="s">
        <v>118</v>
      </c>
      <c r="F4" s="77" t="s">
        <v>119</v>
      </c>
      <c r="G4" s="77" t="s">
        <v>120</v>
      </c>
      <c r="H4" s="77" t="s">
        <v>121</v>
      </c>
      <c r="I4" s="77" t="s">
        <v>122</v>
      </c>
      <c r="J4" s="78" t="s">
        <v>123</v>
      </c>
    </row>
    <row r="5" spans="1:10" s="34" customFormat="1" ht="19.5" customHeight="1">
      <c r="A5" s="80" t="s">
        <v>69</v>
      </c>
      <c r="B5" s="81">
        <v>23674</v>
      </c>
      <c r="C5" s="82">
        <v>24415</v>
      </c>
      <c r="D5" s="81">
        <v>24431</v>
      </c>
      <c r="E5" s="82">
        <v>24180</v>
      </c>
      <c r="F5" s="82">
        <v>24450</v>
      </c>
      <c r="G5" s="82">
        <v>24029</v>
      </c>
      <c r="H5" s="82">
        <v>23716</v>
      </c>
      <c r="I5" s="82">
        <v>23538</v>
      </c>
      <c r="J5" s="83">
        <v>22390</v>
      </c>
    </row>
    <row r="6" spans="1:10" s="34" customFormat="1" ht="19.5" customHeight="1">
      <c r="A6" s="84" t="s">
        <v>70</v>
      </c>
      <c r="B6" s="85">
        <v>2985</v>
      </c>
      <c r="C6" s="86">
        <v>3029</v>
      </c>
      <c r="D6" s="85">
        <v>3046</v>
      </c>
      <c r="E6" s="86">
        <v>3031</v>
      </c>
      <c r="F6" s="86">
        <v>3071</v>
      </c>
      <c r="G6" s="86">
        <v>3154</v>
      </c>
      <c r="H6" s="86">
        <v>3124</v>
      </c>
      <c r="I6" s="86">
        <v>3144</v>
      </c>
      <c r="J6" s="87">
        <v>3179</v>
      </c>
    </row>
    <row r="7" spans="1:10" s="34" customFormat="1" ht="19.5" customHeight="1">
      <c r="A7" s="84" t="s">
        <v>71</v>
      </c>
      <c r="B7" s="85">
        <v>5858</v>
      </c>
      <c r="C7" s="86">
        <v>5856</v>
      </c>
      <c r="D7" s="85">
        <v>5923</v>
      </c>
      <c r="E7" s="86">
        <v>5971</v>
      </c>
      <c r="F7" s="86">
        <v>5796</v>
      </c>
      <c r="G7" s="86">
        <v>5247</v>
      </c>
      <c r="H7" s="86">
        <v>5706</v>
      </c>
      <c r="I7" s="86">
        <v>5206</v>
      </c>
      <c r="J7" s="87">
        <v>5173</v>
      </c>
    </row>
    <row r="8" spans="1:10" ht="19.5" customHeight="1">
      <c r="A8" s="88" t="s">
        <v>72</v>
      </c>
      <c r="B8" s="85">
        <v>11115</v>
      </c>
      <c r="C8" s="86">
        <v>10936</v>
      </c>
      <c r="D8" s="89">
        <v>11504</v>
      </c>
      <c r="E8" s="90">
        <v>12319</v>
      </c>
      <c r="F8" s="90">
        <v>12130</v>
      </c>
      <c r="G8" s="90">
        <v>12296</v>
      </c>
      <c r="H8" s="90">
        <v>12182</v>
      </c>
      <c r="I8" s="90">
        <v>12346</v>
      </c>
      <c r="J8" s="91">
        <v>12426</v>
      </c>
    </row>
    <row r="9" spans="1:10" ht="19.5" customHeight="1">
      <c r="A9" s="88" t="s">
        <v>73</v>
      </c>
      <c r="B9" s="85">
        <v>3868</v>
      </c>
      <c r="C9" s="86">
        <v>3818</v>
      </c>
      <c r="D9" s="89">
        <v>3890</v>
      </c>
      <c r="E9" s="90">
        <v>3939</v>
      </c>
      <c r="F9" s="90">
        <v>3940</v>
      </c>
      <c r="G9" s="90">
        <v>3786</v>
      </c>
      <c r="H9" s="90">
        <v>3716</v>
      </c>
      <c r="I9" s="90">
        <v>3721</v>
      </c>
      <c r="J9" s="91">
        <v>3771</v>
      </c>
    </row>
    <row r="10" spans="1:10" ht="19.5" customHeight="1">
      <c r="A10" s="88" t="s">
        <v>74</v>
      </c>
      <c r="B10" s="85">
        <v>8429</v>
      </c>
      <c r="C10" s="86">
        <v>8484</v>
      </c>
      <c r="D10" s="89">
        <v>8578</v>
      </c>
      <c r="E10" s="90">
        <v>8624</v>
      </c>
      <c r="F10" s="90">
        <v>6154</v>
      </c>
      <c r="G10" s="90">
        <v>6195</v>
      </c>
      <c r="H10" s="90">
        <v>8674</v>
      </c>
      <c r="I10" s="90">
        <v>7179</v>
      </c>
      <c r="J10" s="91">
        <v>8653</v>
      </c>
    </row>
    <row r="11" spans="1:10" ht="19.5" customHeight="1">
      <c r="A11" s="88" t="s">
        <v>75</v>
      </c>
      <c r="B11" s="85">
        <v>9856</v>
      </c>
      <c r="C11" s="86">
        <v>9851</v>
      </c>
      <c r="D11" s="89">
        <v>9706</v>
      </c>
      <c r="E11" s="90">
        <v>9133</v>
      </c>
      <c r="F11" s="90">
        <v>10245</v>
      </c>
      <c r="G11" s="90">
        <v>10379</v>
      </c>
      <c r="H11" s="90">
        <v>7245</v>
      </c>
      <c r="I11" s="90">
        <v>9162</v>
      </c>
      <c r="J11" s="91">
        <v>9124</v>
      </c>
    </row>
    <row r="12" spans="1:10" ht="19.5" customHeight="1">
      <c r="A12" s="88" t="s">
        <v>76</v>
      </c>
      <c r="B12" s="85">
        <v>26303</v>
      </c>
      <c r="C12" s="86">
        <v>26632</v>
      </c>
      <c r="D12" s="89">
        <v>25859</v>
      </c>
      <c r="E12" s="90">
        <v>25050</v>
      </c>
      <c r="F12" s="90">
        <v>25054</v>
      </c>
      <c r="G12" s="90">
        <v>25152</v>
      </c>
      <c r="H12" s="90">
        <v>24786</v>
      </c>
      <c r="I12" s="90">
        <v>23078</v>
      </c>
      <c r="J12" s="91">
        <v>21291</v>
      </c>
    </row>
    <row r="13" spans="1:10" ht="19.5" customHeight="1">
      <c r="A13" s="88" t="s">
        <v>77</v>
      </c>
      <c r="B13" s="85">
        <v>14923</v>
      </c>
      <c r="C13" s="86">
        <v>15003</v>
      </c>
      <c r="D13" s="89">
        <v>14651</v>
      </c>
      <c r="E13" s="90">
        <v>15291</v>
      </c>
      <c r="F13" s="90">
        <v>15373</v>
      </c>
      <c r="G13" s="90">
        <v>15290</v>
      </c>
      <c r="H13" s="90">
        <v>15126</v>
      </c>
      <c r="I13" s="90">
        <v>13381</v>
      </c>
      <c r="J13" s="91">
        <v>13451</v>
      </c>
    </row>
    <row r="14" spans="1:10" ht="19.5" customHeight="1">
      <c r="A14" s="88" t="s">
        <v>78</v>
      </c>
      <c r="B14" s="85">
        <v>37073</v>
      </c>
      <c r="C14" s="86">
        <v>28852</v>
      </c>
      <c r="D14" s="89">
        <v>34556</v>
      </c>
      <c r="E14" s="90">
        <v>35527</v>
      </c>
      <c r="F14" s="90">
        <v>36306</v>
      </c>
      <c r="G14" s="90">
        <v>34828</v>
      </c>
      <c r="H14" s="90">
        <v>35415</v>
      </c>
      <c r="I14" s="90">
        <v>35477</v>
      </c>
      <c r="J14" s="91">
        <v>34143</v>
      </c>
    </row>
    <row r="15" spans="1:10" ht="19.5" customHeight="1">
      <c r="A15" s="88" t="s">
        <v>79</v>
      </c>
      <c r="B15" s="85">
        <v>56970</v>
      </c>
      <c r="C15" s="86">
        <v>55634</v>
      </c>
      <c r="D15" s="89">
        <v>58264</v>
      </c>
      <c r="E15" s="90">
        <v>58968</v>
      </c>
      <c r="F15" s="90">
        <v>58937</v>
      </c>
      <c r="G15" s="90">
        <v>58813</v>
      </c>
      <c r="H15" s="90">
        <v>58318</v>
      </c>
      <c r="I15" s="90">
        <v>58468</v>
      </c>
      <c r="J15" s="91">
        <v>58742</v>
      </c>
    </row>
    <row r="16" spans="1:10" ht="19.5" customHeight="1">
      <c r="A16" s="88" t="s">
        <v>80</v>
      </c>
      <c r="B16" s="85">
        <v>47980</v>
      </c>
      <c r="C16" s="86">
        <v>45776</v>
      </c>
      <c r="D16" s="89">
        <v>51299</v>
      </c>
      <c r="E16" s="90">
        <v>52068</v>
      </c>
      <c r="F16" s="90">
        <v>54242</v>
      </c>
      <c r="G16" s="90">
        <v>50775</v>
      </c>
      <c r="H16" s="90">
        <v>55514</v>
      </c>
      <c r="I16" s="90">
        <v>55353</v>
      </c>
      <c r="J16" s="91">
        <v>55108</v>
      </c>
    </row>
    <row r="17" spans="1:10" ht="19.5" customHeight="1">
      <c r="A17" s="88" t="s">
        <v>81</v>
      </c>
      <c r="B17" s="85">
        <v>141770</v>
      </c>
      <c r="C17" s="86">
        <v>142178</v>
      </c>
      <c r="D17" s="89">
        <v>143389</v>
      </c>
      <c r="E17" s="90">
        <v>137442</v>
      </c>
      <c r="F17" s="90">
        <v>134030</v>
      </c>
      <c r="G17" s="90">
        <v>139134</v>
      </c>
      <c r="H17" s="90">
        <v>139348</v>
      </c>
      <c r="I17" s="90">
        <v>140596</v>
      </c>
      <c r="J17" s="91">
        <v>136963</v>
      </c>
    </row>
    <row r="18" spans="1:10" s="79" customFormat="1" ht="19.5" customHeight="1">
      <c r="A18" s="92" t="s">
        <v>82</v>
      </c>
      <c r="B18" s="85">
        <v>62291</v>
      </c>
      <c r="C18" s="86">
        <v>55476</v>
      </c>
      <c r="D18" s="89">
        <v>59416</v>
      </c>
      <c r="E18" s="90">
        <v>59887</v>
      </c>
      <c r="F18" s="90">
        <v>59742</v>
      </c>
      <c r="G18" s="90">
        <v>60389</v>
      </c>
      <c r="H18" s="90">
        <v>59743</v>
      </c>
      <c r="I18" s="90">
        <v>59833</v>
      </c>
      <c r="J18" s="91">
        <v>60751</v>
      </c>
    </row>
    <row r="19" spans="1:10" ht="19.5" customHeight="1">
      <c r="A19" s="88" t="s">
        <v>83</v>
      </c>
      <c r="B19" s="85">
        <v>29046</v>
      </c>
      <c r="C19" s="86">
        <v>31182</v>
      </c>
      <c r="D19" s="89">
        <v>31643</v>
      </c>
      <c r="E19" s="90">
        <v>32113</v>
      </c>
      <c r="F19" s="90">
        <v>31498</v>
      </c>
      <c r="G19" s="90">
        <v>31425</v>
      </c>
      <c r="H19" s="90">
        <v>31644</v>
      </c>
      <c r="I19" s="90">
        <v>31731</v>
      </c>
      <c r="J19" s="91">
        <v>32075</v>
      </c>
    </row>
    <row r="20" spans="1:10" ht="19.5" customHeight="1">
      <c r="A20" s="88" t="s">
        <v>84</v>
      </c>
      <c r="B20" s="85">
        <v>18901</v>
      </c>
      <c r="C20" s="86">
        <v>17008</v>
      </c>
      <c r="D20" s="89">
        <v>16477</v>
      </c>
      <c r="E20" s="90">
        <v>16892</v>
      </c>
      <c r="F20" s="90">
        <v>17356</v>
      </c>
      <c r="G20" s="90">
        <v>17837</v>
      </c>
      <c r="H20" s="90">
        <v>17679</v>
      </c>
      <c r="I20" s="90">
        <v>17757</v>
      </c>
      <c r="J20" s="91">
        <v>18713</v>
      </c>
    </row>
    <row r="21" spans="1:10" ht="19.5" customHeight="1">
      <c r="A21" s="88" t="s">
        <v>85</v>
      </c>
      <c r="B21" s="85">
        <v>37564</v>
      </c>
      <c r="C21" s="86">
        <v>37601</v>
      </c>
      <c r="D21" s="89">
        <v>37804</v>
      </c>
      <c r="E21" s="90">
        <v>38024</v>
      </c>
      <c r="F21" s="90">
        <v>38131</v>
      </c>
      <c r="G21" s="90">
        <v>38161</v>
      </c>
      <c r="H21" s="90">
        <v>38268</v>
      </c>
      <c r="I21" s="90">
        <v>37850</v>
      </c>
      <c r="J21" s="91">
        <v>38211</v>
      </c>
    </row>
    <row r="22" spans="1:10" ht="19.5" customHeight="1">
      <c r="A22" s="88" t="s">
        <v>86</v>
      </c>
      <c r="B22" s="85">
        <v>35847</v>
      </c>
      <c r="C22" s="86">
        <v>35815</v>
      </c>
      <c r="D22" s="89">
        <v>36090</v>
      </c>
      <c r="E22" s="90">
        <v>36088</v>
      </c>
      <c r="F22" s="90">
        <v>36138</v>
      </c>
      <c r="G22" s="90">
        <v>35780</v>
      </c>
      <c r="H22" s="90">
        <v>35808</v>
      </c>
      <c r="I22" s="90">
        <v>35778</v>
      </c>
      <c r="J22" s="91">
        <v>35888</v>
      </c>
    </row>
    <row r="23" spans="1:10" ht="19.5" customHeight="1">
      <c r="A23" s="88" t="s">
        <v>87</v>
      </c>
      <c r="B23" s="85">
        <v>8271</v>
      </c>
      <c r="C23" s="86">
        <v>8415</v>
      </c>
      <c r="D23" s="89">
        <v>8558</v>
      </c>
      <c r="E23" s="90">
        <v>8597</v>
      </c>
      <c r="F23" s="90">
        <v>8319</v>
      </c>
      <c r="G23" s="90">
        <v>7901</v>
      </c>
      <c r="H23" s="90">
        <v>8716</v>
      </c>
      <c r="I23" s="90">
        <v>9200</v>
      </c>
      <c r="J23" s="91">
        <v>9560</v>
      </c>
    </row>
    <row r="24" spans="1:10" ht="19.5" customHeight="1">
      <c r="A24" s="88" t="s">
        <v>88</v>
      </c>
      <c r="B24" s="85">
        <v>15232</v>
      </c>
      <c r="C24" s="86">
        <v>15802</v>
      </c>
      <c r="D24" s="89">
        <v>16525</v>
      </c>
      <c r="E24" s="90">
        <v>16927</v>
      </c>
      <c r="F24" s="90">
        <v>14068</v>
      </c>
      <c r="G24" s="90">
        <v>17849</v>
      </c>
      <c r="H24" s="90">
        <v>18214</v>
      </c>
      <c r="I24" s="90">
        <v>18056</v>
      </c>
      <c r="J24" s="91">
        <v>18033</v>
      </c>
    </row>
    <row r="25" spans="1:10" ht="19.5" customHeight="1">
      <c r="A25" s="88" t="s">
        <v>89</v>
      </c>
      <c r="B25" s="85">
        <v>38963</v>
      </c>
      <c r="C25" s="86">
        <v>38851</v>
      </c>
      <c r="D25" s="89">
        <v>40866</v>
      </c>
      <c r="E25" s="90">
        <v>41681</v>
      </c>
      <c r="F25" s="90">
        <v>42270</v>
      </c>
      <c r="G25" s="90">
        <v>42625</v>
      </c>
      <c r="H25" s="90">
        <v>42988</v>
      </c>
      <c r="I25" s="90">
        <v>43283</v>
      </c>
      <c r="J25" s="91">
        <v>43865</v>
      </c>
    </row>
    <row r="26" spans="1:10" ht="19.5" customHeight="1">
      <c r="A26" s="88" t="s">
        <v>90</v>
      </c>
      <c r="B26" s="85">
        <v>102578</v>
      </c>
      <c r="C26" s="86">
        <v>91696</v>
      </c>
      <c r="D26" s="89">
        <v>99190</v>
      </c>
      <c r="E26" s="90">
        <v>100083</v>
      </c>
      <c r="F26" s="90">
        <v>95014</v>
      </c>
      <c r="G26" s="90">
        <v>94759</v>
      </c>
      <c r="H26" s="90">
        <v>95697</v>
      </c>
      <c r="I26" s="90">
        <v>96215</v>
      </c>
      <c r="J26" s="91">
        <v>97001</v>
      </c>
    </row>
    <row r="27" spans="1:10" ht="19.5" customHeight="1">
      <c r="A27" s="88" t="s">
        <v>91</v>
      </c>
      <c r="B27" s="85">
        <v>216212</v>
      </c>
      <c r="C27" s="86">
        <v>211063</v>
      </c>
      <c r="D27" s="89">
        <v>213372</v>
      </c>
      <c r="E27" s="90">
        <v>211269</v>
      </c>
      <c r="F27" s="90">
        <v>205325</v>
      </c>
      <c r="G27" s="90">
        <v>200970</v>
      </c>
      <c r="H27" s="90">
        <v>206436</v>
      </c>
      <c r="I27" s="90">
        <v>198832</v>
      </c>
      <c r="J27" s="91">
        <v>187452</v>
      </c>
    </row>
    <row r="28" spans="1:10" ht="19.5" customHeight="1">
      <c r="A28" s="88" t="s">
        <v>92</v>
      </c>
      <c r="B28" s="85">
        <v>12669</v>
      </c>
      <c r="C28" s="86">
        <v>8997</v>
      </c>
      <c r="D28" s="89">
        <v>13249</v>
      </c>
      <c r="E28" s="90">
        <v>16385</v>
      </c>
      <c r="F28" s="90">
        <v>14060</v>
      </c>
      <c r="G28" s="90">
        <v>9421</v>
      </c>
      <c r="H28" s="90">
        <v>14255</v>
      </c>
      <c r="I28" s="90">
        <v>14563</v>
      </c>
      <c r="J28" s="91">
        <v>14552</v>
      </c>
    </row>
    <row r="29" spans="1:10" ht="19.5" customHeight="1">
      <c r="A29" s="88" t="s">
        <v>93</v>
      </c>
      <c r="B29" s="85">
        <v>35320</v>
      </c>
      <c r="C29" s="86">
        <v>36110</v>
      </c>
      <c r="D29" s="89">
        <v>36844</v>
      </c>
      <c r="E29" s="90">
        <v>38136</v>
      </c>
      <c r="F29" s="90">
        <v>32706</v>
      </c>
      <c r="G29" s="90">
        <v>61617</v>
      </c>
      <c r="H29" s="90">
        <v>59292</v>
      </c>
      <c r="I29" s="90">
        <v>28676</v>
      </c>
      <c r="J29" s="91">
        <v>26874</v>
      </c>
    </row>
    <row r="30" spans="1:10" ht="19.5" customHeight="1">
      <c r="A30" s="88" t="s">
        <v>94</v>
      </c>
      <c r="B30" s="85">
        <v>39154</v>
      </c>
      <c r="C30" s="86">
        <v>39987</v>
      </c>
      <c r="D30" s="89">
        <v>39883</v>
      </c>
      <c r="E30" s="90">
        <v>39261</v>
      </c>
      <c r="F30" s="90">
        <v>38138</v>
      </c>
      <c r="G30" s="90">
        <v>38300</v>
      </c>
      <c r="H30" s="90">
        <v>38202</v>
      </c>
      <c r="I30" s="90">
        <v>38584</v>
      </c>
      <c r="J30" s="91">
        <v>37990</v>
      </c>
    </row>
    <row r="31" spans="1:10" s="93" customFormat="1" ht="19.5" customHeight="1">
      <c r="A31" s="92" t="s">
        <v>95</v>
      </c>
      <c r="B31" s="85">
        <v>165653</v>
      </c>
      <c r="C31" s="86">
        <v>168613</v>
      </c>
      <c r="D31" s="89">
        <v>169308</v>
      </c>
      <c r="E31" s="90">
        <v>169249</v>
      </c>
      <c r="F31" s="90">
        <v>165748</v>
      </c>
      <c r="G31" s="90">
        <v>160926</v>
      </c>
      <c r="H31" s="90">
        <v>158783</v>
      </c>
      <c r="I31" s="90">
        <v>165159</v>
      </c>
      <c r="J31" s="91">
        <v>165620</v>
      </c>
    </row>
    <row r="32" spans="1:10" s="93" customFormat="1" ht="19.5" customHeight="1">
      <c r="A32" s="92" t="s">
        <v>96</v>
      </c>
      <c r="B32" s="85">
        <v>76751</v>
      </c>
      <c r="C32" s="86">
        <v>76526</v>
      </c>
      <c r="D32" s="89">
        <v>77510</v>
      </c>
      <c r="E32" s="90">
        <v>78650</v>
      </c>
      <c r="F32" s="90">
        <v>79767</v>
      </c>
      <c r="G32" s="90">
        <v>80716</v>
      </c>
      <c r="H32" s="90">
        <v>81226</v>
      </c>
      <c r="I32" s="90">
        <v>78607</v>
      </c>
      <c r="J32" s="91">
        <v>78730</v>
      </c>
    </row>
    <row r="33" spans="1:10" s="93" customFormat="1" ht="19.5" customHeight="1">
      <c r="A33" s="92" t="s">
        <v>97</v>
      </c>
      <c r="B33" s="85">
        <v>10581</v>
      </c>
      <c r="C33" s="86">
        <v>10818</v>
      </c>
      <c r="D33" s="89">
        <v>11067</v>
      </c>
      <c r="E33" s="90">
        <v>11302</v>
      </c>
      <c r="F33" s="90">
        <v>11418</v>
      </c>
      <c r="G33" s="90">
        <v>11609</v>
      </c>
      <c r="H33" s="90">
        <v>11767</v>
      </c>
      <c r="I33" s="90">
        <v>11766</v>
      </c>
      <c r="J33" s="91">
        <v>11883</v>
      </c>
    </row>
    <row r="34" spans="1:10" ht="19.5" customHeight="1">
      <c r="A34" s="94" t="s">
        <v>98</v>
      </c>
      <c r="B34" s="85">
        <v>6701</v>
      </c>
      <c r="C34" s="86">
        <v>6745</v>
      </c>
      <c r="D34" s="89">
        <v>6443</v>
      </c>
      <c r="E34" s="90">
        <v>6161</v>
      </c>
      <c r="F34" s="90">
        <v>6278</v>
      </c>
      <c r="G34" s="90">
        <v>6319</v>
      </c>
      <c r="H34" s="90">
        <v>6345</v>
      </c>
      <c r="I34" s="90">
        <v>6385</v>
      </c>
      <c r="J34" s="91">
        <v>6356</v>
      </c>
    </row>
    <row r="35" spans="1:10" ht="19.5" customHeight="1">
      <c r="A35" s="94" t="s">
        <v>99</v>
      </c>
      <c r="B35" s="85">
        <v>1181</v>
      </c>
      <c r="C35" s="86">
        <v>1416</v>
      </c>
      <c r="D35" s="89">
        <v>2246</v>
      </c>
      <c r="E35" s="90">
        <v>2258</v>
      </c>
      <c r="F35" s="90">
        <v>2239</v>
      </c>
      <c r="G35" s="90">
        <v>2219</v>
      </c>
      <c r="H35" s="90">
        <v>1864</v>
      </c>
      <c r="I35" s="90">
        <v>897</v>
      </c>
      <c r="J35" s="91">
        <v>1876</v>
      </c>
    </row>
    <row r="36" spans="1:10" ht="19.5" customHeight="1">
      <c r="A36" s="94" t="s">
        <v>100</v>
      </c>
      <c r="B36" s="85">
        <v>3168</v>
      </c>
      <c r="C36" s="86">
        <v>2217</v>
      </c>
      <c r="D36" s="89">
        <v>2223</v>
      </c>
      <c r="E36" s="90">
        <v>2238</v>
      </c>
      <c r="F36" s="90">
        <v>2254</v>
      </c>
      <c r="G36" s="90">
        <v>2725</v>
      </c>
      <c r="H36" s="90">
        <v>2726</v>
      </c>
      <c r="I36" s="90">
        <v>2725</v>
      </c>
      <c r="J36" s="91">
        <v>2565</v>
      </c>
    </row>
    <row r="37" spans="1:10" ht="19.5" customHeight="1">
      <c r="A37" s="94" t="s">
        <v>101</v>
      </c>
      <c r="B37" s="85">
        <v>26226</v>
      </c>
      <c r="C37" s="86">
        <v>27700</v>
      </c>
      <c r="D37" s="89">
        <v>29213</v>
      </c>
      <c r="E37" s="90">
        <v>29594</v>
      </c>
      <c r="F37" s="90">
        <v>29857</v>
      </c>
      <c r="G37" s="90">
        <v>30005</v>
      </c>
      <c r="H37" s="90">
        <v>30071</v>
      </c>
      <c r="I37" s="90">
        <v>30312</v>
      </c>
      <c r="J37" s="91">
        <v>30275</v>
      </c>
    </row>
    <row r="38" spans="1:10" ht="19.5" customHeight="1">
      <c r="A38" s="94" t="s">
        <v>102</v>
      </c>
      <c r="B38" s="85">
        <v>37785</v>
      </c>
      <c r="C38" s="86">
        <v>36397</v>
      </c>
      <c r="D38" s="89">
        <v>37003</v>
      </c>
      <c r="E38" s="90">
        <v>38038</v>
      </c>
      <c r="F38" s="90">
        <v>37248</v>
      </c>
      <c r="G38" s="90">
        <v>37615</v>
      </c>
      <c r="H38" s="90">
        <v>37734</v>
      </c>
      <c r="I38" s="90">
        <v>37866</v>
      </c>
      <c r="J38" s="91">
        <v>37641</v>
      </c>
    </row>
    <row r="39" spans="1:10" ht="19.5" customHeight="1">
      <c r="A39" s="94" t="s">
        <v>103</v>
      </c>
      <c r="B39" s="85">
        <v>9128</v>
      </c>
      <c r="C39" s="86">
        <v>9280</v>
      </c>
      <c r="D39" s="89">
        <v>9389</v>
      </c>
      <c r="E39" s="90">
        <v>9348</v>
      </c>
      <c r="F39" s="90">
        <v>9319</v>
      </c>
      <c r="G39" s="90">
        <v>9307</v>
      </c>
      <c r="H39" s="90">
        <v>9269</v>
      </c>
      <c r="I39" s="90">
        <v>9552</v>
      </c>
      <c r="J39" s="91">
        <v>9642</v>
      </c>
    </row>
    <row r="40" spans="1:10" ht="19.5" customHeight="1">
      <c r="A40" s="94" t="s">
        <v>104</v>
      </c>
      <c r="B40" s="85">
        <v>4651</v>
      </c>
      <c r="C40" s="86">
        <v>4925</v>
      </c>
      <c r="D40" s="89">
        <v>5229</v>
      </c>
      <c r="E40" s="90">
        <v>5291</v>
      </c>
      <c r="F40" s="90">
        <v>5247</v>
      </c>
      <c r="G40" s="90">
        <v>5390</v>
      </c>
      <c r="H40" s="90">
        <v>5444</v>
      </c>
      <c r="I40" s="90">
        <v>5533</v>
      </c>
      <c r="J40" s="91">
        <v>5251</v>
      </c>
    </row>
    <row r="41" spans="1:10" ht="19.5" customHeight="1">
      <c r="A41" s="94" t="s">
        <v>105</v>
      </c>
      <c r="B41" s="85">
        <v>10449</v>
      </c>
      <c r="C41" s="86">
        <v>10272</v>
      </c>
      <c r="D41" s="89">
        <v>10516</v>
      </c>
      <c r="E41" s="90">
        <v>10594</v>
      </c>
      <c r="F41" s="90">
        <v>10827</v>
      </c>
      <c r="G41" s="90">
        <v>11304</v>
      </c>
      <c r="H41" s="90">
        <v>11684</v>
      </c>
      <c r="I41" s="90">
        <v>12071</v>
      </c>
      <c r="J41" s="91">
        <v>11922</v>
      </c>
    </row>
    <row r="42" spans="1:10" ht="19.5" customHeight="1">
      <c r="A42" s="94" t="s">
        <v>106</v>
      </c>
      <c r="B42" s="85">
        <v>17354</v>
      </c>
      <c r="C42" s="86">
        <v>17534</v>
      </c>
      <c r="D42" s="89">
        <v>18129</v>
      </c>
      <c r="E42" s="90">
        <v>18355</v>
      </c>
      <c r="F42" s="90">
        <v>18569</v>
      </c>
      <c r="G42" s="90">
        <v>18897</v>
      </c>
      <c r="H42" s="90">
        <v>19397</v>
      </c>
      <c r="I42" s="90">
        <v>19542</v>
      </c>
      <c r="J42" s="91">
        <v>19510</v>
      </c>
    </row>
    <row r="43" spans="1:10" ht="19.5" customHeight="1">
      <c r="A43" s="94" t="s">
        <v>107</v>
      </c>
      <c r="B43" s="85">
        <v>2117</v>
      </c>
      <c r="C43" s="86">
        <v>2189</v>
      </c>
      <c r="D43" s="89">
        <v>2195</v>
      </c>
      <c r="E43" s="90">
        <v>2207</v>
      </c>
      <c r="F43" s="90">
        <v>2332</v>
      </c>
      <c r="G43" s="90">
        <v>2351</v>
      </c>
      <c r="H43" s="90">
        <v>2349</v>
      </c>
      <c r="I43" s="90">
        <v>2133</v>
      </c>
      <c r="J43" s="91">
        <v>2338</v>
      </c>
    </row>
    <row r="44" spans="1:10" ht="19.5" customHeight="1">
      <c r="A44" s="94" t="s">
        <v>108</v>
      </c>
      <c r="B44" s="85">
        <v>41631</v>
      </c>
      <c r="C44" s="86">
        <v>42071</v>
      </c>
      <c r="D44" s="89">
        <v>42586</v>
      </c>
      <c r="E44" s="90">
        <v>43012</v>
      </c>
      <c r="F44" s="90">
        <v>43716</v>
      </c>
      <c r="G44" s="90">
        <v>43673</v>
      </c>
      <c r="H44" s="90">
        <v>43858</v>
      </c>
      <c r="I44" s="90">
        <v>44503</v>
      </c>
      <c r="J44" s="91">
        <v>43535</v>
      </c>
    </row>
    <row r="45" spans="1:10" ht="19.5" customHeight="1">
      <c r="A45" s="94" t="s">
        <v>109</v>
      </c>
      <c r="B45" s="85">
        <v>10986</v>
      </c>
      <c r="C45" s="86">
        <v>11241</v>
      </c>
      <c r="D45" s="89">
        <v>10562</v>
      </c>
      <c r="E45" s="90">
        <v>11029</v>
      </c>
      <c r="F45" s="90">
        <v>11302</v>
      </c>
      <c r="G45" s="90">
        <v>11073</v>
      </c>
      <c r="H45" s="90">
        <v>11385</v>
      </c>
      <c r="I45" s="90">
        <v>11919</v>
      </c>
      <c r="J45" s="91">
        <v>11495</v>
      </c>
    </row>
    <row r="46" spans="1:10" ht="19.5" customHeight="1">
      <c r="A46" s="94" t="s">
        <v>110</v>
      </c>
      <c r="B46" s="85">
        <v>5403</v>
      </c>
      <c r="C46" s="86">
        <v>5298</v>
      </c>
      <c r="D46" s="89">
        <v>5490</v>
      </c>
      <c r="E46" s="90">
        <v>5120</v>
      </c>
      <c r="F46" s="90">
        <v>5450</v>
      </c>
      <c r="G46" s="90">
        <v>5343</v>
      </c>
      <c r="H46" s="90">
        <v>5392</v>
      </c>
      <c r="I46" s="90">
        <v>4850</v>
      </c>
      <c r="J46" s="91">
        <v>4862</v>
      </c>
    </row>
    <row r="47" spans="1:10" ht="19.5" customHeight="1">
      <c r="A47" s="94" t="s">
        <v>111</v>
      </c>
      <c r="B47" s="85">
        <v>15835</v>
      </c>
      <c r="C47" s="86">
        <v>16671</v>
      </c>
      <c r="D47" s="89">
        <v>17555</v>
      </c>
      <c r="E47" s="90">
        <v>17808</v>
      </c>
      <c r="F47" s="90">
        <v>18029</v>
      </c>
      <c r="G47" s="90">
        <v>18517</v>
      </c>
      <c r="H47" s="90">
        <v>18183</v>
      </c>
      <c r="I47" s="90">
        <v>19150</v>
      </c>
      <c r="J47" s="91">
        <v>15024</v>
      </c>
    </row>
    <row r="48" spans="1:10" ht="19.5" customHeight="1">
      <c r="A48" s="94" t="s">
        <v>112</v>
      </c>
      <c r="B48" s="85">
        <v>11628</v>
      </c>
      <c r="C48" s="86">
        <v>11917</v>
      </c>
      <c r="D48" s="89">
        <v>12177</v>
      </c>
      <c r="E48" s="90">
        <v>12500</v>
      </c>
      <c r="F48" s="90">
        <v>12704</v>
      </c>
      <c r="G48" s="90">
        <v>13372</v>
      </c>
      <c r="H48" s="90">
        <v>13423</v>
      </c>
      <c r="I48" s="90">
        <v>13601</v>
      </c>
      <c r="J48" s="91">
        <v>13807</v>
      </c>
    </row>
    <row r="49" spans="1:10" ht="19.5" customHeight="1">
      <c r="A49" s="94" t="s">
        <v>113</v>
      </c>
      <c r="B49" s="85">
        <v>4952</v>
      </c>
      <c r="C49" s="86">
        <v>4576</v>
      </c>
      <c r="D49" s="89">
        <v>5774</v>
      </c>
      <c r="E49" s="90">
        <v>5812</v>
      </c>
      <c r="F49" s="90">
        <v>6220</v>
      </c>
      <c r="G49" s="90">
        <v>6053</v>
      </c>
      <c r="H49" s="90">
        <v>6222</v>
      </c>
      <c r="I49" s="90">
        <v>6301</v>
      </c>
      <c r="J49" s="91">
        <v>6375</v>
      </c>
    </row>
    <row r="50" spans="1:10" ht="19.5" customHeight="1">
      <c r="A50" s="94" t="s">
        <v>114</v>
      </c>
      <c r="B50" s="85">
        <v>7475</v>
      </c>
      <c r="C50" s="86">
        <v>8033</v>
      </c>
      <c r="D50" s="89">
        <v>8100</v>
      </c>
      <c r="E50" s="90">
        <v>8510</v>
      </c>
      <c r="F50" s="90">
        <v>8617</v>
      </c>
      <c r="G50" s="90">
        <v>8651</v>
      </c>
      <c r="H50" s="90">
        <v>8724</v>
      </c>
      <c r="I50" s="90">
        <v>8892</v>
      </c>
      <c r="J50" s="91">
        <v>9077</v>
      </c>
    </row>
    <row r="51" spans="1:10" ht="19.5" customHeight="1">
      <c r="A51" s="95" t="s">
        <v>115</v>
      </c>
      <c r="B51" s="96">
        <v>2799</v>
      </c>
      <c r="C51" s="97">
        <v>3012</v>
      </c>
      <c r="D51" s="98">
        <v>3071</v>
      </c>
      <c r="E51" s="99">
        <v>3122</v>
      </c>
      <c r="F51" s="99">
        <v>3121</v>
      </c>
      <c r="G51" s="99">
        <v>3371</v>
      </c>
      <c r="H51" s="99">
        <v>3501</v>
      </c>
      <c r="I51" s="99">
        <v>3578</v>
      </c>
      <c r="J51" s="100">
        <v>3645</v>
      </c>
    </row>
    <row r="52" spans="1:10" ht="19.5" customHeight="1" thickBot="1">
      <c r="A52" s="101" t="s">
        <v>53</v>
      </c>
      <c r="B52" s="102">
        <v>1515306</v>
      </c>
      <c r="C52" s="103">
        <v>1485918</v>
      </c>
      <c r="D52" s="103">
        <v>1530799</v>
      </c>
      <c r="E52" s="103">
        <v>1537084</v>
      </c>
      <c r="F52" s="104">
        <v>1512755</v>
      </c>
      <c r="G52" s="104">
        <v>1535548</v>
      </c>
      <c r="H52" s="104">
        <v>1549159</v>
      </c>
      <c r="I52" s="104">
        <v>1516349</v>
      </c>
      <c r="J52" s="105">
        <v>1496808</v>
      </c>
    </row>
    <row r="53" ht="15" customHeight="1">
      <c r="A53" s="73" t="s">
        <v>124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大気環境（騒音・振動・悪臭）</oddHeader>
    <oddFooter>&amp;C&amp;"ＭＳ ゴシック,標準"324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N9" sqref="N9"/>
    </sheetView>
  </sheetViews>
  <sheetFormatPr defaultColWidth="9.50390625" defaultRowHeight="13.5"/>
  <cols>
    <col min="1" max="1" width="10.625" style="24" customWidth="1"/>
    <col min="2" max="7" width="11.625" style="24" customWidth="1"/>
    <col min="8" max="9" width="10.875" style="24" customWidth="1"/>
    <col min="10" max="10" width="10.875" style="24" bestFit="1" customWidth="1"/>
    <col min="11" max="16384" width="9.50390625" style="24" customWidth="1"/>
  </cols>
  <sheetData>
    <row r="1" ht="13.5">
      <c r="A1" s="24" t="s">
        <v>68</v>
      </c>
    </row>
    <row r="2" spans="1:10" s="30" customFormat="1" ht="13.5">
      <c r="A2" s="25" t="s">
        <v>0</v>
      </c>
      <c r="B2" s="26" t="s">
        <v>56</v>
      </c>
      <c r="C2" s="26" t="s">
        <v>57</v>
      </c>
      <c r="D2" s="27" t="s">
        <v>59</v>
      </c>
      <c r="E2" s="25" t="s">
        <v>62</v>
      </c>
      <c r="F2" s="28" t="s">
        <v>63</v>
      </c>
      <c r="G2" s="29" t="s">
        <v>64</v>
      </c>
      <c r="H2" s="29" t="s">
        <v>65</v>
      </c>
      <c r="I2" s="29" t="s">
        <v>66</v>
      </c>
      <c r="J2" s="29" t="s">
        <v>67</v>
      </c>
    </row>
    <row r="3" spans="1:10" s="34" customFormat="1" ht="13.5">
      <c r="A3" s="31" t="s">
        <v>6</v>
      </c>
      <c r="B3" s="32">
        <v>24564</v>
      </c>
      <c r="C3" s="32">
        <v>23674</v>
      </c>
      <c r="D3" s="33">
        <v>24415</v>
      </c>
      <c r="E3" s="32">
        <v>24431</v>
      </c>
      <c r="F3" s="33">
        <v>24180</v>
      </c>
      <c r="G3" s="33">
        <v>24450</v>
      </c>
      <c r="H3" s="33">
        <v>24029</v>
      </c>
      <c r="I3" s="33">
        <v>23716</v>
      </c>
      <c r="J3" s="33">
        <v>23538</v>
      </c>
    </row>
    <row r="4" spans="1:10" s="34" customFormat="1" ht="13.5">
      <c r="A4" s="31" t="s">
        <v>7</v>
      </c>
      <c r="B4" s="32">
        <v>2920</v>
      </c>
      <c r="C4" s="32">
        <v>2985</v>
      </c>
      <c r="D4" s="33">
        <v>3029</v>
      </c>
      <c r="E4" s="32">
        <v>3046</v>
      </c>
      <c r="F4" s="33">
        <v>3031</v>
      </c>
      <c r="G4" s="33">
        <v>3071</v>
      </c>
      <c r="H4" s="33">
        <v>3154</v>
      </c>
      <c r="I4" s="33">
        <v>3124</v>
      </c>
      <c r="J4" s="33">
        <v>3144</v>
      </c>
    </row>
    <row r="5" spans="1:10" s="34" customFormat="1" ht="13.5">
      <c r="A5" s="31" t="s">
        <v>8</v>
      </c>
      <c r="B5" s="32">
        <v>5755</v>
      </c>
      <c r="C5" s="32">
        <v>5858</v>
      </c>
      <c r="D5" s="33">
        <v>5856</v>
      </c>
      <c r="E5" s="32">
        <v>5923</v>
      </c>
      <c r="F5" s="33">
        <v>5971</v>
      </c>
      <c r="G5" s="33">
        <v>5796</v>
      </c>
      <c r="H5" s="33">
        <v>5247</v>
      </c>
      <c r="I5" s="33">
        <v>5706</v>
      </c>
      <c r="J5" s="33">
        <v>5206</v>
      </c>
    </row>
    <row r="6" spans="1:10" ht="13.5">
      <c r="A6" s="35" t="s">
        <v>9</v>
      </c>
      <c r="B6" s="32">
        <v>10962</v>
      </c>
      <c r="C6" s="32">
        <v>11115</v>
      </c>
      <c r="D6" s="33">
        <v>10936</v>
      </c>
      <c r="E6" s="36">
        <v>11504</v>
      </c>
      <c r="F6" s="37">
        <v>12319</v>
      </c>
      <c r="G6" s="37">
        <v>12130</v>
      </c>
      <c r="H6" s="37">
        <v>12296</v>
      </c>
      <c r="I6" s="37">
        <v>12182</v>
      </c>
      <c r="J6" s="37">
        <v>12346</v>
      </c>
    </row>
    <row r="7" spans="1:10" ht="13.5">
      <c r="A7" s="35" t="s">
        <v>10</v>
      </c>
      <c r="B7" s="32">
        <v>3791</v>
      </c>
      <c r="C7" s="32">
        <v>3868</v>
      </c>
      <c r="D7" s="33">
        <v>3818</v>
      </c>
      <c r="E7" s="36">
        <v>3890</v>
      </c>
      <c r="F7" s="37">
        <v>3939</v>
      </c>
      <c r="G7" s="37">
        <v>3940</v>
      </c>
      <c r="H7" s="37">
        <v>3786</v>
      </c>
      <c r="I7" s="37">
        <v>3716</v>
      </c>
      <c r="J7" s="37">
        <v>3721</v>
      </c>
    </row>
    <row r="8" spans="1:10" ht="13.5">
      <c r="A8" s="35" t="s">
        <v>11</v>
      </c>
      <c r="B8" s="32">
        <v>8381</v>
      </c>
      <c r="C8" s="32">
        <v>8429</v>
      </c>
      <c r="D8" s="33">
        <v>8484</v>
      </c>
      <c r="E8" s="36">
        <v>8578</v>
      </c>
      <c r="F8" s="37">
        <v>8624</v>
      </c>
      <c r="G8" s="37">
        <v>6154</v>
      </c>
      <c r="H8" s="37">
        <v>6195</v>
      </c>
      <c r="I8" s="37">
        <v>8674</v>
      </c>
      <c r="J8" s="37">
        <v>7179</v>
      </c>
    </row>
    <row r="9" spans="1:10" ht="13.5">
      <c r="A9" s="35" t="s">
        <v>12</v>
      </c>
      <c r="B9" s="32">
        <v>9344</v>
      </c>
      <c r="C9" s="32">
        <v>9856</v>
      </c>
      <c r="D9" s="33">
        <v>9851</v>
      </c>
      <c r="E9" s="36">
        <v>9706</v>
      </c>
      <c r="F9" s="37">
        <v>9133</v>
      </c>
      <c r="G9" s="37">
        <v>10245</v>
      </c>
      <c r="H9" s="37">
        <v>10379</v>
      </c>
      <c r="I9" s="37">
        <v>7245</v>
      </c>
      <c r="J9" s="37">
        <v>9162</v>
      </c>
    </row>
    <row r="10" spans="1:10" ht="13.5">
      <c r="A10" s="35" t="s">
        <v>13</v>
      </c>
      <c r="B10" s="32">
        <v>24457</v>
      </c>
      <c r="C10" s="32">
        <v>26303</v>
      </c>
      <c r="D10" s="33">
        <v>26632</v>
      </c>
      <c r="E10" s="36">
        <v>25859</v>
      </c>
      <c r="F10" s="37">
        <v>25050</v>
      </c>
      <c r="G10" s="37">
        <v>25054</v>
      </c>
      <c r="H10" s="37">
        <v>25152</v>
      </c>
      <c r="I10" s="37">
        <v>24786</v>
      </c>
      <c r="J10" s="37">
        <v>23078</v>
      </c>
    </row>
    <row r="11" spans="1:10" ht="13.5">
      <c r="A11" s="35" t="s">
        <v>14</v>
      </c>
      <c r="B11" s="32">
        <v>14197</v>
      </c>
      <c r="C11" s="32">
        <v>14923</v>
      </c>
      <c r="D11" s="33">
        <v>15003</v>
      </c>
      <c r="E11" s="36">
        <v>14651</v>
      </c>
      <c r="F11" s="37">
        <v>15291</v>
      </c>
      <c r="G11" s="37">
        <v>15373</v>
      </c>
      <c r="H11" s="37">
        <v>15290</v>
      </c>
      <c r="I11" s="37">
        <v>15126</v>
      </c>
      <c r="J11" s="37">
        <v>13381</v>
      </c>
    </row>
    <row r="12" spans="1:10" ht="13.5">
      <c r="A12" s="35" t="s">
        <v>15</v>
      </c>
      <c r="B12" s="32">
        <v>42808</v>
      </c>
      <c r="C12" s="32">
        <v>37073</v>
      </c>
      <c r="D12" s="33">
        <v>28852</v>
      </c>
      <c r="E12" s="36">
        <v>34556</v>
      </c>
      <c r="F12" s="37">
        <v>35527</v>
      </c>
      <c r="G12" s="37">
        <v>36306</v>
      </c>
      <c r="H12" s="37">
        <v>34828</v>
      </c>
      <c r="I12" s="37">
        <v>35415</v>
      </c>
      <c r="J12" s="37">
        <v>35477</v>
      </c>
    </row>
    <row r="13" spans="1:10" ht="13.5">
      <c r="A13" s="35" t="s">
        <v>16</v>
      </c>
      <c r="B13" s="32">
        <v>61572</v>
      </c>
      <c r="C13" s="32">
        <v>56970</v>
      </c>
      <c r="D13" s="33">
        <v>55634</v>
      </c>
      <c r="E13" s="36">
        <v>58264</v>
      </c>
      <c r="F13" s="37">
        <v>58968</v>
      </c>
      <c r="G13" s="37">
        <v>58937</v>
      </c>
      <c r="H13" s="37">
        <v>58813</v>
      </c>
      <c r="I13" s="37">
        <v>58318</v>
      </c>
      <c r="J13" s="37">
        <v>58468</v>
      </c>
    </row>
    <row r="14" spans="1:10" ht="13.5">
      <c r="A14" s="35" t="s">
        <v>17</v>
      </c>
      <c r="B14" s="32">
        <v>48595</v>
      </c>
      <c r="C14" s="32">
        <v>47980</v>
      </c>
      <c r="D14" s="33">
        <v>45776</v>
      </c>
      <c r="E14" s="36">
        <v>51299</v>
      </c>
      <c r="F14" s="37">
        <v>52068</v>
      </c>
      <c r="G14" s="37">
        <v>54242</v>
      </c>
      <c r="H14" s="37">
        <v>50775</v>
      </c>
      <c r="I14" s="37">
        <v>55514</v>
      </c>
      <c r="J14" s="37">
        <v>55353</v>
      </c>
    </row>
    <row r="15" spans="1:10" ht="13.5">
      <c r="A15" s="35" t="s">
        <v>18</v>
      </c>
      <c r="B15" s="32">
        <v>132408</v>
      </c>
      <c r="C15" s="32">
        <v>141770</v>
      </c>
      <c r="D15" s="33">
        <v>142178</v>
      </c>
      <c r="E15" s="36">
        <v>143389</v>
      </c>
      <c r="F15" s="37">
        <v>137442</v>
      </c>
      <c r="G15" s="37">
        <v>134030</v>
      </c>
      <c r="H15" s="37">
        <v>139134</v>
      </c>
      <c r="I15" s="37">
        <v>139348</v>
      </c>
      <c r="J15" s="37">
        <v>140596</v>
      </c>
    </row>
    <row r="16" spans="1:10" s="30" customFormat="1" ht="13.5">
      <c r="A16" s="38" t="s">
        <v>19</v>
      </c>
      <c r="B16" s="32">
        <v>61645</v>
      </c>
      <c r="C16" s="32">
        <v>62291</v>
      </c>
      <c r="D16" s="33">
        <v>55476</v>
      </c>
      <c r="E16" s="36">
        <v>59416</v>
      </c>
      <c r="F16" s="37">
        <v>59887</v>
      </c>
      <c r="G16" s="37">
        <v>59742</v>
      </c>
      <c r="H16" s="37">
        <v>60389</v>
      </c>
      <c r="I16" s="37">
        <v>59743</v>
      </c>
      <c r="J16" s="37">
        <v>59833</v>
      </c>
    </row>
    <row r="17" spans="1:10" ht="13.5">
      <c r="A17" s="35" t="s">
        <v>20</v>
      </c>
      <c r="B17" s="32">
        <v>31034</v>
      </c>
      <c r="C17" s="32">
        <v>29046</v>
      </c>
      <c r="D17" s="33">
        <v>31182</v>
      </c>
      <c r="E17" s="36">
        <v>31643</v>
      </c>
      <c r="F17" s="37">
        <v>32113</v>
      </c>
      <c r="G17" s="37">
        <v>31498</v>
      </c>
      <c r="H17" s="37">
        <v>31425</v>
      </c>
      <c r="I17" s="37">
        <v>31644</v>
      </c>
      <c r="J17" s="37">
        <v>31731</v>
      </c>
    </row>
    <row r="18" spans="1:10" ht="13.5">
      <c r="A18" s="35" t="s">
        <v>21</v>
      </c>
      <c r="B18" s="32">
        <v>18768</v>
      </c>
      <c r="C18" s="32">
        <v>18901</v>
      </c>
      <c r="D18" s="33">
        <v>17008</v>
      </c>
      <c r="E18" s="36">
        <v>16477</v>
      </c>
      <c r="F18" s="37">
        <v>16892</v>
      </c>
      <c r="G18" s="37">
        <v>17356</v>
      </c>
      <c r="H18" s="37">
        <v>17837</v>
      </c>
      <c r="I18" s="37">
        <v>17679</v>
      </c>
      <c r="J18" s="37">
        <v>17757</v>
      </c>
    </row>
    <row r="19" spans="1:10" ht="13.5">
      <c r="A19" s="35" t="s">
        <v>22</v>
      </c>
      <c r="B19" s="32">
        <v>37451</v>
      </c>
      <c r="C19" s="32">
        <v>37564</v>
      </c>
      <c r="D19" s="33">
        <v>37601</v>
      </c>
      <c r="E19" s="36">
        <v>37804</v>
      </c>
      <c r="F19" s="37">
        <v>38024</v>
      </c>
      <c r="G19" s="37">
        <v>38131</v>
      </c>
      <c r="H19" s="37">
        <v>38161</v>
      </c>
      <c r="I19" s="37">
        <v>38268</v>
      </c>
      <c r="J19" s="37">
        <v>37850</v>
      </c>
    </row>
    <row r="20" spans="1:10" ht="13.5">
      <c r="A20" s="35" t="s">
        <v>23</v>
      </c>
      <c r="B20" s="32">
        <v>35640</v>
      </c>
      <c r="C20" s="32">
        <v>35847</v>
      </c>
      <c r="D20" s="33">
        <v>35815</v>
      </c>
      <c r="E20" s="36">
        <v>36090</v>
      </c>
      <c r="F20" s="37">
        <v>36088</v>
      </c>
      <c r="G20" s="37">
        <v>36138</v>
      </c>
      <c r="H20" s="37">
        <v>35780</v>
      </c>
      <c r="I20" s="37">
        <v>35808</v>
      </c>
      <c r="J20" s="37">
        <v>35778</v>
      </c>
    </row>
    <row r="21" spans="1:10" ht="13.5">
      <c r="A21" s="35" t="s">
        <v>24</v>
      </c>
      <c r="B21" s="32">
        <v>8801</v>
      </c>
      <c r="C21" s="32">
        <v>8271</v>
      </c>
      <c r="D21" s="33">
        <v>8415</v>
      </c>
      <c r="E21" s="36">
        <v>8558</v>
      </c>
      <c r="F21" s="37">
        <v>8597</v>
      </c>
      <c r="G21" s="37">
        <v>8319</v>
      </c>
      <c r="H21" s="37">
        <v>7901</v>
      </c>
      <c r="I21" s="37">
        <v>8716</v>
      </c>
      <c r="J21" s="37">
        <v>9200</v>
      </c>
    </row>
    <row r="22" spans="1:10" ht="13.5">
      <c r="A22" s="35" t="s">
        <v>25</v>
      </c>
      <c r="B22" s="32">
        <v>14893</v>
      </c>
      <c r="C22" s="32">
        <v>15232</v>
      </c>
      <c r="D22" s="33">
        <v>15802</v>
      </c>
      <c r="E22" s="36">
        <v>16525</v>
      </c>
      <c r="F22" s="37">
        <v>16927</v>
      </c>
      <c r="G22" s="37">
        <v>14068</v>
      </c>
      <c r="H22" s="37">
        <v>17849</v>
      </c>
      <c r="I22" s="37">
        <v>18214</v>
      </c>
      <c r="J22" s="37">
        <v>18056</v>
      </c>
    </row>
    <row r="23" spans="1:10" ht="13.5">
      <c r="A23" s="35" t="s">
        <v>26</v>
      </c>
      <c r="B23" s="32">
        <v>39608</v>
      </c>
      <c r="C23" s="32">
        <v>38963</v>
      </c>
      <c r="D23" s="33">
        <v>38851</v>
      </c>
      <c r="E23" s="36">
        <v>40866</v>
      </c>
      <c r="F23" s="37">
        <v>41681</v>
      </c>
      <c r="G23" s="37">
        <v>42270</v>
      </c>
      <c r="H23" s="37">
        <v>42625</v>
      </c>
      <c r="I23" s="37">
        <v>42988</v>
      </c>
      <c r="J23" s="37">
        <v>43283</v>
      </c>
    </row>
    <row r="24" spans="1:10" ht="13.5">
      <c r="A24" s="35" t="s">
        <v>27</v>
      </c>
      <c r="B24" s="32">
        <v>102251</v>
      </c>
      <c r="C24" s="32">
        <v>102578</v>
      </c>
      <c r="D24" s="33">
        <v>91696</v>
      </c>
      <c r="E24" s="36">
        <v>99190</v>
      </c>
      <c r="F24" s="37">
        <v>100083</v>
      </c>
      <c r="G24" s="37">
        <v>95014</v>
      </c>
      <c r="H24" s="37">
        <v>94759</v>
      </c>
      <c r="I24" s="37">
        <v>95697</v>
      </c>
      <c r="J24" s="37">
        <v>96215</v>
      </c>
    </row>
    <row r="25" spans="1:10" ht="13.5">
      <c r="A25" s="35" t="s">
        <v>28</v>
      </c>
      <c r="B25" s="32">
        <v>220241</v>
      </c>
      <c r="C25" s="32">
        <v>216212</v>
      </c>
      <c r="D25" s="33">
        <v>211063</v>
      </c>
      <c r="E25" s="36">
        <v>213372</v>
      </c>
      <c r="F25" s="37">
        <v>211269</v>
      </c>
      <c r="G25" s="37">
        <v>205325</v>
      </c>
      <c r="H25" s="37">
        <v>200970</v>
      </c>
      <c r="I25" s="37">
        <v>206436</v>
      </c>
      <c r="J25" s="37">
        <v>198832</v>
      </c>
    </row>
    <row r="26" spans="1:10" ht="13.5">
      <c r="A26" s="35" t="s">
        <v>29</v>
      </c>
      <c r="B26" s="32">
        <v>11934</v>
      </c>
      <c r="C26" s="32">
        <v>12669</v>
      </c>
      <c r="D26" s="33">
        <v>8997</v>
      </c>
      <c r="E26" s="36">
        <v>13249</v>
      </c>
      <c r="F26" s="37">
        <v>16385</v>
      </c>
      <c r="G26" s="37">
        <v>14060</v>
      </c>
      <c r="H26" s="37">
        <v>9421</v>
      </c>
      <c r="I26" s="37">
        <v>14255</v>
      </c>
      <c r="J26" s="37">
        <v>14563</v>
      </c>
    </row>
    <row r="27" spans="1:10" ht="13.5">
      <c r="A27" s="35" t="s">
        <v>30</v>
      </c>
      <c r="B27" s="32">
        <v>31595</v>
      </c>
      <c r="C27" s="32">
        <v>35320</v>
      </c>
      <c r="D27" s="33">
        <v>36110</v>
      </c>
      <c r="E27" s="36">
        <v>36844</v>
      </c>
      <c r="F27" s="37">
        <v>38136</v>
      </c>
      <c r="G27" s="37">
        <v>32706</v>
      </c>
      <c r="H27" s="37">
        <v>61617</v>
      </c>
      <c r="I27" s="37">
        <v>59292</v>
      </c>
      <c r="J27" s="37">
        <v>28676</v>
      </c>
    </row>
    <row r="28" spans="1:10" ht="13.5">
      <c r="A28" s="35" t="s">
        <v>31</v>
      </c>
      <c r="B28" s="32">
        <v>39277</v>
      </c>
      <c r="C28" s="32">
        <v>39154</v>
      </c>
      <c r="D28" s="33">
        <v>39987</v>
      </c>
      <c r="E28" s="36">
        <v>39883</v>
      </c>
      <c r="F28" s="37">
        <v>39261</v>
      </c>
      <c r="G28" s="37">
        <v>38138</v>
      </c>
      <c r="H28" s="37">
        <v>38300</v>
      </c>
      <c r="I28" s="37">
        <v>38202</v>
      </c>
      <c r="J28" s="37">
        <v>38584</v>
      </c>
    </row>
    <row r="29" spans="1:10" s="39" customFormat="1" ht="13.5">
      <c r="A29" s="38" t="s">
        <v>32</v>
      </c>
      <c r="B29" s="32">
        <v>170886</v>
      </c>
      <c r="C29" s="32">
        <v>165653</v>
      </c>
      <c r="D29" s="33">
        <v>168613</v>
      </c>
      <c r="E29" s="36">
        <v>169308</v>
      </c>
      <c r="F29" s="37">
        <v>169249</v>
      </c>
      <c r="G29" s="37">
        <v>165748</v>
      </c>
      <c r="H29" s="37">
        <v>160926</v>
      </c>
      <c r="I29" s="37">
        <v>158783</v>
      </c>
      <c r="J29" s="37">
        <v>165159</v>
      </c>
    </row>
    <row r="30" spans="1:10" s="39" customFormat="1" ht="13.5">
      <c r="A30" s="38" t="s">
        <v>33</v>
      </c>
      <c r="B30" s="32">
        <v>75833</v>
      </c>
      <c r="C30" s="32">
        <v>76751</v>
      </c>
      <c r="D30" s="33">
        <v>76526</v>
      </c>
      <c r="E30" s="36">
        <v>77510</v>
      </c>
      <c r="F30" s="37">
        <v>78650</v>
      </c>
      <c r="G30" s="37">
        <v>79767</v>
      </c>
      <c r="H30" s="37">
        <v>80716</v>
      </c>
      <c r="I30" s="37">
        <v>81226</v>
      </c>
      <c r="J30" s="37">
        <v>78607</v>
      </c>
    </row>
    <row r="31" spans="1:10" s="39" customFormat="1" ht="13.5">
      <c r="A31" s="38" t="s">
        <v>34</v>
      </c>
      <c r="B31" s="32">
        <v>10336</v>
      </c>
      <c r="C31" s="32">
        <v>10581</v>
      </c>
      <c r="D31" s="33">
        <v>10818</v>
      </c>
      <c r="E31" s="36">
        <v>11067</v>
      </c>
      <c r="F31" s="37">
        <v>11302</v>
      </c>
      <c r="G31" s="37">
        <v>11418</v>
      </c>
      <c r="H31" s="37">
        <v>11609</v>
      </c>
      <c r="I31" s="37">
        <v>11767</v>
      </c>
      <c r="J31" s="37">
        <v>11766</v>
      </c>
    </row>
    <row r="32" spans="1:10" ht="13.5">
      <c r="A32" s="40" t="s">
        <v>35</v>
      </c>
      <c r="B32" s="32">
        <v>6668</v>
      </c>
      <c r="C32" s="32">
        <v>6701</v>
      </c>
      <c r="D32" s="33">
        <v>6745</v>
      </c>
      <c r="E32" s="36">
        <v>6443</v>
      </c>
      <c r="F32" s="37">
        <v>6161</v>
      </c>
      <c r="G32" s="37">
        <v>6278</v>
      </c>
      <c r="H32" s="37">
        <v>6319</v>
      </c>
      <c r="I32" s="37">
        <v>6345</v>
      </c>
      <c r="J32" s="37">
        <v>6385</v>
      </c>
    </row>
    <row r="33" spans="1:10" ht="13.5">
      <c r="A33" s="40" t="s">
        <v>36</v>
      </c>
      <c r="B33" s="32">
        <v>1911</v>
      </c>
      <c r="C33" s="32">
        <v>1181</v>
      </c>
      <c r="D33" s="33">
        <v>1416</v>
      </c>
      <c r="E33" s="36">
        <v>2246</v>
      </c>
      <c r="F33" s="37">
        <v>2258</v>
      </c>
      <c r="G33" s="37">
        <v>2239</v>
      </c>
      <c r="H33" s="37">
        <v>2219</v>
      </c>
      <c r="I33" s="37">
        <v>1864</v>
      </c>
      <c r="J33" s="37">
        <v>897</v>
      </c>
    </row>
    <row r="34" spans="1:10" ht="13.5">
      <c r="A34" s="40" t="s">
        <v>37</v>
      </c>
      <c r="B34" s="32">
        <v>3154</v>
      </c>
      <c r="C34" s="32">
        <v>3168</v>
      </c>
      <c r="D34" s="33">
        <v>2217</v>
      </c>
      <c r="E34" s="36">
        <v>2223</v>
      </c>
      <c r="F34" s="37">
        <v>2238</v>
      </c>
      <c r="G34" s="37">
        <v>2254</v>
      </c>
      <c r="H34" s="37">
        <v>2725</v>
      </c>
      <c r="I34" s="37">
        <v>2726</v>
      </c>
      <c r="J34" s="37">
        <v>2725</v>
      </c>
    </row>
    <row r="35" spans="1:10" ht="13.5">
      <c r="A35" s="40" t="s">
        <v>38</v>
      </c>
      <c r="B35" s="32">
        <v>25942</v>
      </c>
      <c r="C35" s="32">
        <v>26226</v>
      </c>
      <c r="D35" s="33">
        <v>27700</v>
      </c>
      <c r="E35" s="36">
        <v>29213</v>
      </c>
      <c r="F35" s="37">
        <v>29594</v>
      </c>
      <c r="G35" s="37">
        <v>29857</v>
      </c>
      <c r="H35" s="37">
        <v>30005</v>
      </c>
      <c r="I35" s="37">
        <v>30071</v>
      </c>
      <c r="J35" s="37">
        <v>30312</v>
      </c>
    </row>
    <row r="36" spans="1:10" ht="13.5">
      <c r="A36" s="40" t="s">
        <v>39</v>
      </c>
      <c r="B36" s="32">
        <v>38553</v>
      </c>
      <c r="C36" s="32">
        <v>37785</v>
      </c>
      <c r="D36" s="33">
        <v>36397</v>
      </c>
      <c r="E36" s="36">
        <v>37003</v>
      </c>
      <c r="F36" s="37">
        <v>38038</v>
      </c>
      <c r="G36" s="37">
        <v>37248</v>
      </c>
      <c r="H36" s="37">
        <v>37615</v>
      </c>
      <c r="I36" s="37">
        <v>37734</v>
      </c>
      <c r="J36" s="37">
        <v>37866</v>
      </c>
    </row>
    <row r="37" spans="1:10" ht="13.5">
      <c r="A37" s="40" t="s">
        <v>40</v>
      </c>
      <c r="B37" s="32">
        <v>9186</v>
      </c>
      <c r="C37" s="32">
        <v>9128</v>
      </c>
      <c r="D37" s="33">
        <v>9280</v>
      </c>
      <c r="E37" s="36">
        <v>9389</v>
      </c>
      <c r="F37" s="37">
        <v>9348</v>
      </c>
      <c r="G37" s="37">
        <v>9319</v>
      </c>
      <c r="H37" s="37">
        <v>9307</v>
      </c>
      <c r="I37" s="37">
        <v>9269</v>
      </c>
      <c r="J37" s="37">
        <v>9552</v>
      </c>
    </row>
    <row r="38" spans="1:10" ht="13.5">
      <c r="A38" s="40" t="s">
        <v>41</v>
      </c>
      <c r="B38" s="32">
        <v>5616</v>
      </c>
      <c r="C38" s="32">
        <v>4651</v>
      </c>
      <c r="D38" s="33">
        <v>4925</v>
      </c>
      <c r="E38" s="36">
        <v>5229</v>
      </c>
      <c r="F38" s="37">
        <v>5291</v>
      </c>
      <c r="G38" s="37">
        <v>5247</v>
      </c>
      <c r="H38" s="37">
        <v>5390</v>
      </c>
      <c r="I38" s="37">
        <v>5444</v>
      </c>
      <c r="J38" s="37">
        <v>5533</v>
      </c>
    </row>
    <row r="39" spans="1:10" ht="13.5">
      <c r="A39" s="40" t="s">
        <v>42</v>
      </c>
      <c r="B39" s="32">
        <v>10357</v>
      </c>
      <c r="C39" s="32">
        <v>10449</v>
      </c>
      <c r="D39" s="33">
        <v>10272</v>
      </c>
      <c r="E39" s="36">
        <v>10516</v>
      </c>
      <c r="F39" s="37">
        <v>10594</v>
      </c>
      <c r="G39" s="37">
        <v>10827</v>
      </c>
      <c r="H39" s="37">
        <v>11304</v>
      </c>
      <c r="I39" s="37">
        <v>11684</v>
      </c>
      <c r="J39" s="37">
        <v>12071</v>
      </c>
    </row>
    <row r="40" spans="1:10" ht="13.5">
      <c r="A40" s="40" t="s">
        <v>43</v>
      </c>
      <c r="B40" s="32">
        <v>17401</v>
      </c>
      <c r="C40" s="32">
        <v>17354</v>
      </c>
      <c r="D40" s="33">
        <v>17534</v>
      </c>
      <c r="E40" s="36">
        <v>18129</v>
      </c>
      <c r="F40" s="37">
        <v>18355</v>
      </c>
      <c r="G40" s="37">
        <v>18569</v>
      </c>
      <c r="H40" s="37">
        <v>18897</v>
      </c>
      <c r="I40" s="37">
        <v>19397</v>
      </c>
      <c r="J40" s="37">
        <v>19542</v>
      </c>
    </row>
    <row r="41" spans="1:10" ht="13.5">
      <c r="A41" s="40" t="s">
        <v>44</v>
      </c>
      <c r="B41" s="32">
        <v>2028</v>
      </c>
      <c r="C41" s="32">
        <v>2117</v>
      </c>
      <c r="D41" s="33">
        <v>2189</v>
      </c>
      <c r="E41" s="36">
        <v>2195</v>
      </c>
      <c r="F41" s="37">
        <v>2207</v>
      </c>
      <c r="G41" s="37">
        <v>2332</v>
      </c>
      <c r="H41" s="37">
        <v>2351</v>
      </c>
      <c r="I41" s="37">
        <v>2349</v>
      </c>
      <c r="J41" s="37">
        <v>2133</v>
      </c>
    </row>
    <row r="42" spans="1:10" ht="13.5">
      <c r="A42" s="40" t="s">
        <v>45</v>
      </c>
      <c r="B42" s="32">
        <v>41057</v>
      </c>
      <c r="C42" s="32">
        <v>41631</v>
      </c>
      <c r="D42" s="33">
        <v>42071</v>
      </c>
      <c r="E42" s="36">
        <v>42586</v>
      </c>
      <c r="F42" s="37">
        <v>43012</v>
      </c>
      <c r="G42" s="37">
        <v>43716</v>
      </c>
      <c r="H42" s="37">
        <v>43673</v>
      </c>
      <c r="I42" s="37">
        <v>43858</v>
      </c>
      <c r="J42" s="37">
        <v>44503</v>
      </c>
    </row>
    <row r="43" spans="1:10" ht="13.5">
      <c r="A43" s="40" t="s">
        <v>46</v>
      </c>
      <c r="B43" s="32">
        <v>10855</v>
      </c>
      <c r="C43" s="32">
        <v>10986</v>
      </c>
      <c r="D43" s="33">
        <v>11241</v>
      </c>
      <c r="E43" s="36">
        <v>10562</v>
      </c>
      <c r="F43" s="37">
        <v>11029</v>
      </c>
      <c r="G43" s="37">
        <v>11302</v>
      </c>
      <c r="H43" s="37">
        <v>11073</v>
      </c>
      <c r="I43" s="37">
        <v>11385</v>
      </c>
      <c r="J43" s="37">
        <v>11919</v>
      </c>
    </row>
    <row r="44" spans="1:10" ht="13.5">
      <c r="A44" s="40" t="s">
        <v>47</v>
      </c>
      <c r="B44" s="32">
        <v>5353</v>
      </c>
      <c r="C44" s="32">
        <v>5403</v>
      </c>
      <c r="D44" s="33">
        <v>5298</v>
      </c>
      <c r="E44" s="36">
        <v>5490</v>
      </c>
      <c r="F44" s="37">
        <v>5120</v>
      </c>
      <c r="G44" s="37">
        <v>5450</v>
      </c>
      <c r="H44" s="37">
        <v>5343</v>
      </c>
      <c r="I44" s="37">
        <v>5392</v>
      </c>
      <c r="J44" s="37">
        <v>4850</v>
      </c>
    </row>
    <row r="45" spans="1:10" ht="13.5">
      <c r="A45" s="40" t="s">
        <v>48</v>
      </c>
      <c r="B45" s="32">
        <v>15940</v>
      </c>
      <c r="C45" s="32">
        <v>15835</v>
      </c>
      <c r="D45" s="33">
        <v>16671</v>
      </c>
      <c r="E45" s="36">
        <v>17555</v>
      </c>
      <c r="F45" s="37">
        <v>17808</v>
      </c>
      <c r="G45" s="37">
        <v>18029</v>
      </c>
      <c r="H45" s="37">
        <v>18517</v>
      </c>
      <c r="I45" s="37">
        <v>18183</v>
      </c>
      <c r="J45" s="37">
        <v>19150</v>
      </c>
    </row>
    <row r="46" spans="1:10" ht="13.5">
      <c r="A46" s="40" t="s">
        <v>49</v>
      </c>
      <c r="B46" s="32">
        <v>11019</v>
      </c>
      <c r="C46" s="32">
        <v>11628</v>
      </c>
      <c r="D46" s="33">
        <v>11917</v>
      </c>
      <c r="E46" s="36">
        <v>12177</v>
      </c>
      <c r="F46" s="37">
        <v>12500</v>
      </c>
      <c r="G46" s="37">
        <v>12704</v>
      </c>
      <c r="H46" s="37">
        <v>13372</v>
      </c>
      <c r="I46" s="37">
        <v>13423</v>
      </c>
      <c r="J46" s="37">
        <v>13601</v>
      </c>
    </row>
    <row r="47" spans="1:10" ht="13.5">
      <c r="A47" s="40" t="s">
        <v>50</v>
      </c>
      <c r="B47" s="32">
        <v>5924</v>
      </c>
      <c r="C47" s="32">
        <v>4952</v>
      </c>
      <c r="D47" s="33">
        <v>4576</v>
      </c>
      <c r="E47" s="36">
        <v>5774</v>
      </c>
      <c r="F47" s="37">
        <v>5812</v>
      </c>
      <c r="G47" s="37">
        <v>6220</v>
      </c>
      <c r="H47" s="37">
        <v>6053</v>
      </c>
      <c r="I47" s="37">
        <v>6222</v>
      </c>
      <c r="J47" s="37">
        <v>6301</v>
      </c>
    </row>
    <row r="48" spans="1:10" ht="13.5">
      <c r="A48" s="40" t="s">
        <v>51</v>
      </c>
      <c r="B48" s="32">
        <v>6806</v>
      </c>
      <c r="C48" s="32">
        <v>7475</v>
      </c>
      <c r="D48" s="33">
        <v>8033</v>
      </c>
      <c r="E48" s="36">
        <v>8100</v>
      </c>
      <c r="F48" s="37">
        <v>8510</v>
      </c>
      <c r="G48" s="37">
        <v>8617</v>
      </c>
      <c r="H48" s="37">
        <v>8651</v>
      </c>
      <c r="I48" s="37">
        <v>8724</v>
      </c>
      <c r="J48" s="37">
        <v>8892</v>
      </c>
    </row>
    <row r="49" spans="1:10" ht="13.5">
      <c r="A49" s="40" t="s">
        <v>52</v>
      </c>
      <c r="B49" s="32">
        <v>2738</v>
      </c>
      <c r="C49" s="32">
        <v>2799</v>
      </c>
      <c r="D49" s="33">
        <v>3012</v>
      </c>
      <c r="E49" s="36">
        <v>3071</v>
      </c>
      <c r="F49" s="37">
        <v>3122</v>
      </c>
      <c r="G49" s="37">
        <v>3121</v>
      </c>
      <c r="H49" s="37">
        <v>3371</v>
      </c>
      <c r="I49" s="37">
        <v>3501</v>
      </c>
      <c r="J49" s="37">
        <v>3578</v>
      </c>
    </row>
    <row r="50" spans="1:10" ht="13.5">
      <c r="A50" s="40" t="s">
        <v>53</v>
      </c>
      <c r="B50" s="32">
        <v>1520455</v>
      </c>
      <c r="C50" s="32">
        <v>1515306</v>
      </c>
      <c r="D50" s="33">
        <v>1485918</v>
      </c>
      <c r="E50" s="33">
        <v>1530799</v>
      </c>
      <c r="F50" s="33">
        <v>1537084</v>
      </c>
      <c r="G50" s="37">
        <v>1512755</v>
      </c>
      <c r="H50" s="37">
        <v>1535548</v>
      </c>
      <c r="I50" s="37">
        <v>1549159</v>
      </c>
      <c r="J50" s="37">
        <v>1516349</v>
      </c>
    </row>
    <row r="51" ht="13.5">
      <c r="A51" s="24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H1" sqref="H1:H16384"/>
    </sheetView>
  </sheetViews>
  <sheetFormatPr defaultColWidth="9.50390625" defaultRowHeight="13.5"/>
  <cols>
    <col min="1" max="1" width="10.625" style="1" customWidth="1"/>
    <col min="2" max="9" width="11.625" style="1" customWidth="1"/>
    <col min="10" max="12" width="11.625" style="13" customWidth="1"/>
    <col min="13" max="16384" width="9.50390625" style="1" customWidth="1"/>
  </cols>
  <sheetData>
    <row r="1" ht="13.5">
      <c r="A1" s="1" t="s">
        <v>55</v>
      </c>
    </row>
    <row r="2" spans="1:12" s="2" customFormat="1" ht="13.5">
      <c r="A2" s="5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54</v>
      </c>
      <c r="H2" s="12" t="s">
        <v>56</v>
      </c>
      <c r="I2" s="12" t="s">
        <v>57</v>
      </c>
      <c r="J2" s="14" t="s">
        <v>59</v>
      </c>
      <c r="K2" s="14" t="s">
        <v>60</v>
      </c>
      <c r="L2" s="14" t="s">
        <v>61</v>
      </c>
    </row>
    <row r="3" spans="1:12" s="3" customFormat="1" ht="14.25" customHeight="1">
      <c r="A3" s="8" t="s">
        <v>6</v>
      </c>
      <c r="B3" s="6">
        <v>22718</v>
      </c>
      <c r="C3" s="6">
        <v>22938</v>
      </c>
      <c r="D3" s="6">
        <v>23280</v>
      </c>
      <c r="E3" s="6">
        <v>23313</v>
      </c>
      <c r="F3" s="6">
        <v>23738</v>
      </c>
      <c r="G3" s="6">
        <v>24260</v>
      </c>
      <c r="H3" s="6">
        <v>24564</v>
      </c>
      <c r="I3" s="6">
        <v>23674</v>
      </c>
      <c r="J3" s="15">
        <v>24415</v>
      </c>
      <c r="K3" s="15">
        <v>24431</v>
      </c>
      <c r="L3" s="15">
        <v>24180</v>
      </c>
    </row>
    <row r="4" spans="1:12" s="3" customFormat="1" ht="13.5">
      <c r="A4" s="8" t="s">
        <v>7</v>
      </c>
      <c r="B4" s="6">
        <v>2516</v>
      </c>
      <c r="C4" s="6">
        <v>2557</v>
      </c>
      <c r="D4" s="6">
        <v>2642</v>
      </c>
      <c r="E4" s="6">
        <v>2799</v>
      </c>
      <c r="F4" s="6">
        <v>2848</v>
      </c>
      <c r="G4" s="6">
        <v>2884</v>
      </c>
      <c r="H4" s="6">
        <v>2920</v>
      </c>
      <c r="I4" s="6">
        <v>2985</v>
      </c>
      <c r="J4" s="15">
        <v>3029</v>
      </c>
      <c r="K4" s="15">
        <v>3046</v>
      </c>
      <c r="L4" s="15">
        <v>3031</v>
      </c>
    </row>
    <row r="5" spans="1:12" s="3" customFormat="1" ht="13.5" customHeight="1">
      <c r="A5" s="8" t="s">
        <v>8</v>
      </c>
      <c r="B5" s="6">
        <v>5511</v>
      </c>
      <c r="C5" s="6">
        <v>5561</v>
      </c>
      <c r="D5" s="6">
        <v>5601</v>
      </c>
      <c r="E5" s="6">
        <v>5636</v>
      </c>
      <c r="F5" s="6">
        <v>5666</v>
      </c>
      <c r="G5" s="6">
        <v>5655</v>
      </c>
      <c r="H5" s="6">
        <v>5755</v>
      </c>
      <c r="I5" s="6">
        <v>5858</v>
      </c>
      <c r="J5" s="15">
        <v>5856</v>
      </c>
      <c r="K5" s="15">
        <v>5923</v>
      </c>
      <c r="L5" s="15">
        <v>5971</v>
      </c>
    </row>
    <row r="6" spans="1:12" ht="13.5">
      <c r="A6" s="9" t="s">
        <v>9</v>
      </c>
      <c r="B6" s="7">
        <v>9911</v>
      </c>
      <c r="C6" s="7">
        <v>10267</v>
      </c>
      <c r="D6" s="7">
        <v>10417</v>
      </c>
      <c r="E6" s="7">
        <v>10014</v>
      </c>
      <c r="F6" s="6">
        <v>10526</v>
      </c>
      <c r="G6" s="6">
        <v>10754</v>
      </c>
      <c r="H6" s="6">
        <v>10962</v>
      </c>
      <c r="I6" s="6">
        <v>11115</v>
      </c>
      <c r="J6" s="15">
        <v>10936</v>
      </c>
      <c r="K6" s="15">
        <v>11504</v>
      </c>
      <c r="L6" s="15">
        <v>12319</v>
      </c>
    </row>
    <row r="7" spans="1:12" ht="13.5">
      <c r="A7" s="9" t="s">
        <v>10</v>
      </c>
      <c r="B7" s="7">
        <v>3657</v>
      </c>
      <c r="C7" s="7">
        <v>3649</v>
      </c>
      <c r="D7" s="7">
        <v>3672</v>
      </c>
      <c r="E7" s="7">
        <v>4030</v>
      </c>
      <c r="F7" s="6">
        <v>3718</v>
      </c>
      <c r="G7" s="6">
        <v>3823</v>
      </c>
      <c r="H7" s="6">
        <v>3791</v>
      </c>
      <c r="I7" s="6">
        <v>3868</v>
      </c>
      <c r="J7" s="15">
        <v>3818</v>
      </c>
      <c r="K7" s="15">
        <v>3890</v>
      </c>
      <c r="L7" s="15">
        <v>3939</v>
      </c>
    </row>
    <row r="8" spans="1:12" ht="13.5">
      <c r="A8" s="9" t="s">
        <v>11</v>
      </c>
      <c r="B8" s="7">
        <v>7986</v>
      </c>
      <c r="C8" s="7">
        <v>8142</v>
      </c>
      <c r="D8" s="7">
        <v>8135</v>
      </c>
      <c r="E8" s="7">
        <v>8301</v>
      </c>
      <c r="F8" s="6">
        <v>8158</v>
      </c>
      <c r="G8" s="6">
        <v>8270</v>
      </c>
      <c r="H8" s="6">
        <v>8381</v>
      </c>
      <c r="I8" s="6">
        <v>8429</v>
      </c>
      <c r="J8" s="15">
        <v>8484</v>
      </c>
      <c r="K8" s="15">
        <v>8578</v>
      </c>
      <c r="L8" s="15">
        <v>8624</v>
      </c>
    </row>
    <row r="9" spans="1:12" ht="13.5">
      <c r="A9" s="9" t="s">
        <v>12</v>
      </c>
      <c r="B9" s="7">
        <v>8362</v>
      </c>
      <c r="C9" s="7">
        <v>8470</v>
      </c>
      <c r="D9" s="7">
        <v>8554</v>
      </c>
      <c r="E9" s="7">
        <v>8863</v>
      </c>
      <c r="F9" s="6">
        <v>9180</v>
      </c>
      <c r="G9" s="6">
        <v>9274</v>
      </c>
      <c r="H9" s="6">
        <v>9344</v>
      </c>
      <c r="I9" s="6">
        <v>9856</v>
      </c>
      <c r="J9" s="15">
        <v>9851</v>
      </c>
      <c r="K9" s="15">
        <v>9706</v>
      </c>
      <c r="L9" s="15">
        <v>9133</v>
      </c>
    </row>
    <row r="10" spans="1:12" ht="13.5">
      <c r="A10" s="9" t="s">
        <v>13</v>
      </c>
      <c r="B10" s="7">
        <v>23425</v>
      </c>
      <c r="C10" s="7">
        <v>24445</v>
      </c>
      <c r="D10" s="7">
        <v>25129</v>
      </c>
      <c r="E10" s="7">
        <v>26372</v>
      </c>
      <c r="F10" s="6">
        <v>22356</v>
      </c>
      <c r="G10" s="6">
        <v>23741</v>
      </c>
      <c r="H10" s="6">
        <v>24457</v>
      </c>
      <c r="I10" s="6">
        <v>26303</v>
      </c>
      <c r="J10" s="15">
        <v>26632</v>
      </c>
      <c r="K10" s="15">
        <v>25859</v>
      </c>
      <c r="L10" s="15">
        <v>25050</v>
      </c>
    </row>
    <row r="11" spans="1:12" ht="13.5">
      <c r="A11" s="9" t="s">
        <v>14</v>
      </c>
      <c r="B11" s="7">
        <v>13371</v>
      </c>
      <c r="C11" s="7">
        <v>13880</v>
      </c>
      <c r="D11" s="7">
        <v>14243</v>
      </c>
      <c r="E11" s="7">
        <v>13977</v>
      </c>
      <c r="F11" s="6">
        <v>14152</v>
      </c>
      <c r="G11" s="6">
        <v>13132</v>
      </c>
      <c r="H11" s="6">
        <v>14197</v>
      </c>
      <c r="I11" s="6">
        <v>14923</v>
      </c>
      <c r="J11" s="15">
        <v>15003</v>
      </c>
      <c r="K11" s="15">
        <v>14651</v>
      </c>
      <c r="L11" s="15">
        <v>15291</v>
      </c>
    </row>
    <row r="12" spans="1:12" ht="13.5">
      <c r="A12" s="9" t="s">
        <v>15</v>
      </c>
      <c r="B12" s="7">
        <v>38144</v>
      </c>
      <c r="C12" s="7">
        <v>38823</v>
      </c>
      <c r="D12" s="7">
        <v>39228</v>
      </c>
      <c r="E12" s="7">
        <v>39588</v>
      </c>
      <c r="F12" s="6">
        <v>40199</v>
      </c>
      <c r="G12" s="6">
        <v>40936</v>
      </c>
      <c r="H12" s="6">
        <v>42808</v>
      </c>
      <c r="I12" s="6">
        <v>37073</v>
      </c>
      <c r="J12" s="15">
        <v>28852</v>
      </c>
      <c r="K12" s="15">
        <v>34556</v>
      </c>
      <c r="L12" s="15">
        <v>35527</v>
      </c>
    </row>
    <row r="13" spans="1:12" ht="13.5">
      <c r="A13" s="9" t="s">
        <v>16</v>
      </c>
      <c r="B13" s="7">
        <v>59825</v>
      </c>
      <c r="C13" s="7">
        <v>60649</v>
      </c>
      <c r="D13" s="7">
        <v>61639</v>
      </c>
      <c r="E13" s="7">
        <v>63523</v>
      </c>
      <c r="F13" s="6">
        <v>64406</v>
      </c>
      <c r="G13" s="6">
        <v>64752</v>
      </c>
      <c r="H13" s="6">
        <v>61572</v>
      </c>
      <c r="I13" s="6">
        <v>56970</v>
      </c>
      <c r="J13" s="15">
        <v>55634</v>
      </c>
      <c r="K13" s="15">
        <v>58264</v>
      </c>
      <c r="L13" s="15">
        <v>58968</v>
      </c>
    </row>
    <row r="14" spans="1:12" ht="13.5">
      <c r="A14" s="9" t="s">
        <v>17</v>
      </c>
      <c r="B14" s="7">
        <v>44352</v>
      </c>
      <c r="C14" s="7">
        <v>45057</v>
      </c>
      <c r="D14" s="7">
        <v>45500</v>
      </c>
      <c r="E14" s="7">
        <v>45008</v>
      </c>
      <c r="F14" s="6">
        <v>46048</v>
      </c>
      <c r="G14" s="6">
        <v>48261</v>
      </c>
      <c r="H14" s="6">
        <v>48595</v>
      </c>
      <c r="I14" s="6">
        <v>47980</v>
      </c>
      <c r="J14" s="15">
        <v>45776</v>
      </c>
      <c r="K14" s="15">
        <v>51299</v>
      </c>
      <c r="L14" s="15">
        <v>52068</v>
      </c>
    </row>
    <row r="15" spans="1:12" ht="13.5">
      <c r="A15" s="9" t="s">
        <v>18</v>
      </c>
      <c r="B15" s="7">
        <v>139731</v>
      </c>
      <c r="C15" s="7">
        <v>140005</v>
      </c>
      <c r="D15" s="7">
        <v>142020</v>
      </c>
      <c r="E15" s="7">
        <v>142766</v>
      </c>
      <c r="F15" s="6">
        <v>142247</v>
      </c>
      <c r="G15" s="6">
        <v>142243</v>
      </c>
      <c r="H15" s="6">
        <v>132408</v>
      </c>
      <c r="I15" s="6">
        <v>141770</v>
      </c>
      <c r="J15" s="15">
        <v>142178</v>
      </c>
      <c r="K15" s="15">
        <v>143389</v>
      </c>
      <c r="L15" s="15">
        <v>137442</v>
      </c>
    </row>
    <row r="16" spans="1:12" s="2" customFormat="1" ht="13.5">
      <c r="A16" s="10" t="s">
        <v>19</v>
      </c>
      <c r="B16" s="7">
        <v>59542</v>
      </c>
      <c r="C16" s="7">
        <v>59834</v>
      </c>
      <c r="D16" s="7">
        <v>59217</v>
      </c>
      <c r="E16" s="7">
        <v>59539</v>
      </c>
      <c r="F16" s="6">
        <v>59989</v>
      </c>
      <c r="G16" s="6">
        <v>61778</v>
      </c>
      <c r="H16" s="6">
        <v>61645</v>
      </c>
      <c r="I16" s="6">
        <v>62291</v>
      </c>
      <c r="J16" s="15">
        <v>55476</v>
      </c>
      <c r="K16" s="15">
        <v>59416</v>
      </c>
      <c r="L16" s="15">
        <v>59887</v>
      </c>
    </row>
    <row r="17" spans="1:12" ht="13.5">
      <c r="A17" s="9" t="s">
        <v>20</v>
      </c>
      <c r="B17" s="7">
        <v>29839</v>
      </c>
      <c r="C17" s="7">
        <v>29924</v>
      </c>
      <c r="D17" s="7">
        <v>29869</v>
      </c>
      <c r="E17" s="7">
        <v>30002</v>
      </c>
      <c r="F17" s="6">
        <v>30265</v>
      </c>
      <c r="G17" s="6">
        <v>34745</v>
      </c>
      <c r="H17" s="6">
        <v>31034</v>
      </c>
      <c r="I17" s="6">
        <v>29046</v>
      </c>
      <c r="J17" s="15">
        <v>31182</v>
      </c>
      <c r="K17" s="15">
        <v>31643</v>
      </c>
      <c r="L17" s="15">
        <v>32113</v>
      </c>
    </row>
    <row r="18" spans="1:12" ht="13.5">
      <c r="A18" s="9" t="s">
        <v>21</v>
      </c>
      <c r="B18" s="7">
        <v>19938</v>
      </c>
      <c r="C18" s="7">
        <v>19356</v>
      </c>
      <c r="D18" s="7">
        <v>19453</v>
      </c>
      <c r="E18" s="7">
        <v>19883</v>
      </c>
      <c r="F18" s="6">
        <v>19963</v>
      </c>
      <c r="G18" s="6">
        <v>23883</v>
      </c>
      <c r="H18" s="6">
        <v>18768</v>
      </c>
      <c r="I18" s="6">
        <v>18901</v>
      </c>
      <c r="J18" s="15">
        <v>17008</v>
      </c>
      <c r="K18" s="15">
        <v>16477</v>
      </c>
      <c r="L18" s="15">
        <v>16892</v>
      </c>
    </row>
    <row r="19" spans="1:12" ht="13.5">
      <c r="A19" s="9" t="s">
        <v>22</v>
      </c>
      <c r="B19" s="7">
        <v>40225</v>
      </c>
      <c r="C19" s="7">
        <v>40275</v>
      </c>
      <c r="D19" s="7">
        <v>37698</v>
      </c>
      <c r="E19" s="7">
        <v>37626</v>
      </c>
      <c r="F19" s="6">
        <v>37472</v>
      </c>
      <c r="G19" s="6">
        <v>37468</v>
      </c>
      <c r="H19" s="6">
        <v>37451</v>
      </c>
      <c r="I19" s="6">
        <v>37564</v>
      </c>
      <c r="J19" s="15">
        <v>37601</v>
      </c>
      <c r="K19" s="15">
        <v>37804</v>
      </c>
      <c r="L19" s="15">
        <v>38024</v>
      </c>
    </row>
    <row r="20" spans="1:12" ht="13.5">
      <c r="A20" s="9" t="s">
        <v>23</v>
      </c>
      <c r="B20" s="7">
        <v>38687</v>
      </c>
      <c r="C20" s="7">
        <v>38658</v>
      </c>
      <c r="D20" s="7">
        <v>38718</v>
      </c>
      <c r="E20" s="7">
        <v>38735</v>
      </c>
      <c r="F20" s="6">
        <v>35574</v>
      </c>
      <c r="G20" s="6">
        <v>35662</v>
      </c>
      <c r="H20" s="6">
        <v>35640</v>
      </c>
      <c r="I20" s="6">
        <v>35847</v>
      </c>
      <c r="J20" s="15">
        <v>35815</v>
      </c>
      <c r="K20" s="15">
        <v>36090</v>
      </c>
      <c r="L20" s="15">
        <v>36088</v>
      </c>
    </row>
    <row r="21" spans="1:12" ht="13.5">
      <c r="A21" s="9" t="s">
        <v>24</v>
      </c>
      <c r="B21" s="7">
        <v>10642</v>
      </c>
      <c r="C21" s="7">
        <v>10297</v>
      </c>
      <c r="D21" s="7">
        <v>8739</v>
      </c>
      <c r="E21" s="7">
        <v>8862</v>
      </c>
      <c r="F21" s="6">
        <v>9088</v>
      </c>
      <c r="G21" s="6">
        <v>9135</v>
      </c>
      <c r="H21" s="6">
        <v>8801</v>
      </c>
      <c r="I21" s="6">
        <v>8271</v>
      </c>
      <c r="J21" s="15">
        <v>8415</v>
      </c>
      <c r="K21" s="15">
        <v>8558</v>
      </c>
      <c r="L21" s="15">
        <v>8597</v>
      </c>
    </row>
    <row r="22" spans="1:12" ht="13.5">
      <c r="A22" s="9" t="s">
        <v>25</v>
      </c>
      <c r="B22" s="7">
        <v>11927</v>
      </c>
      <c r="C22" s="7">
        <v>11440</v>
      </c>
      <c r="D22" s="7">
        <v>12871</v>
      </c>
      <c r="E22" s="7">
        <v>13673</v>
      </c>
      <c r="F22" s="6">
        <v>14242</v>
      </c>
      <c r="G22" s="6">
        <v>14693</v>
      </c>
      <c r="H22" s="6">
        <v>14893</v>
      </c>
      <c r="I22" s="6">
        <v>15232</v>
      </c>
      <c r="J22" s="15">
        <v>15802</v>
      </c>
      <c r="K22" s="15">
        <v>16525</v>
      </c>
      <c r="L22" s="15">
        <v>16927</v>
      </c>
    </row>
    <row r="23" spans="1:12" ht="13.5">
      <c r="A23" s="9" t="s">
        <v>26</v>
      </c>
      <c r="B23" s="7">
        <v>33803</v>
      </c>
      <c r="C23" s="7">
        <v>34040</v>
      </c>
      <c r="D23" s="7">
        <v>34283</v>
      </c>
      <c r="E23" s="7">
        <v>34556</v>
      </c>
      <c r="F23" s="6">
        <v>36229</v>
      </c>
      <c r="G23" s="6">
        <v>38097</v>
      </c>
      <c r="H23" s="6">
        <v>39608</v>
      </c>
      <c r="I23" s="6">
        <v>38963</v>
      </c>
      <c r="J23" s="15">
        <v>38851</v>
      </c>
      <c r="K23" s="15">
        <v>40866</v>
      </c>
      <c r="L23" s="15">
        <v>41681</v>
      </c>
    </row>
    <row r="24" spans="1:12" ht="13.5">
      <c r="A24" s="9" t="s">
        <v>27</v>
      </c>
      <c r="B24" s="7">
        <v>97389</v>
      </c>
      <c r="C24" s="7">
        <v>98669</v>
      </c>
      <c r="D24" s="7">
        <v>97943</v>
      </c>
      <c r="E24" s="7">
        <v>99112</v>
      </c>
      <c r="F24" s="6">
        <v>100765</v>
      </c>
      <c r="G24" s="6">
        <v>100316</v>
      </c>
      <c r="H24" s="6">
        <v>102251</v>
      </c>
      <c r="I24" s="6">
        <v>102578</v>
      </c>
      <c r="J24" s="15">
        <v>91696</v>
      </c>
      <c r="K24" s="15">
        <v>99190</v>
      </c>
      <c r="L24" s="15">
        <v>100083</v>
      </c>
    </row>
    <row r="25" spans="1:12" ht="13.5">
      <c r="A25" s="9" t="s">
        <v>28</v>
      </c>
      <c r="B25" s="7">
        <v>214963</v>
      </c>
      <c r="C25" s="7">
        <v>212655</v>
      </c>
      <c r="D25" s="7">
        <v>225571</v>
      </c>
      <c r="E25" s="7">
        <v>207014</v>
      </c>
      <c r="F25" s="6">
        <v>234190</v>
      </c>
      <c r="G25" s="6">
        <v>234126</v>
      </c>
      <c r="H25" s="6">
        <v>220241</v>
      </c>
      <c r="I25" s="6">
        <v>216212</v>
      </c>
      <c r="J25" s="15">
        <v>211063</v>
      </c>
      <c r="K25" s="15">
        <v>213372</v>
      </c>
      <c r="L25" s="15">
        <v>211269</v>
      </c>
    </row>
    <row r="26" spans="1:12" ht="13.5">
      <c r="A26" s="9" t="s">
        <v>29</v>
      </c>
      <c r="B26" s="7">
        <v>12905</v>
      </c>
      <c r="C26" s="7">
        <v>12713</v>
      </c>
      <c r="D26" s="7">
        <v>11473</v>
      </c>
      <c r="E26" s="7">
        <v>9243</v>
      </c>
      <c r="F26" s="6">
        <v>14325</v>
      </c>
      <c r="G26" s="6">
        <v>11963</v>
      </c>
      <c r="H26" s="6">
        <v>11934</v>
      </c>
      <c r="I26" s="6">
        <v>12669</v>
      </c>
      <c r="J26" s="15">
        <v>8997</v>
      </c>
      <c r="K26" s="15">
        <v>13249</v>
      </c>
      <c r="L26" s="15">
        <v>16385</v>
      </c>
    </row>
    <row r="27" spans="1:12" ht="13.5">
      <c r="A27" s="9" t="s">
        <v>30</v>
      </c>
      <c r="B27" s="7">
        <v>35611</v>
      </c>
      <c r="C27" s="7">
        <v>36086</v>
      </c>
      <c r="D27" s="7">
        <v>37051</v>
      </c>
      <c r="E27" s="7">
        <v>37831</v>
      </c>
      <c r="F27" s="6">
        <v>32176</v>
      </c>
      <c r="G27" s="6">
        <v>33525</v>
      </c>
      <c r="H27" s="6">
        <v>31595</v>
      </c>
      <c r="I27" s="6">
        <v>35320</v>
      </c>
      <c r="J27" s="15">
        <v>36110</v>
      </c>
      <c r="K27" s="15">
        <v>36844</v>
      </c>
      <c r="L27" s="15">
        <v>38136</v>
      </c>
    </row>
    <row r="28" spans="1:12" ht="13.5">
      <c r="A28" s="9" t="s">
        <v>31</v>
      </c>
      <c r="B28" s="7">
        <v>36668</v>
      </c>
      <c r="C28" s="7">
        <v>37053</v>
      </c>
      <c r="D28" s="7">
        <v>37872</v>
      </c>
      <c r="E28" s="7">
        <v>38404</v>
      </c>
      <c r="F28" s="6">
        <v>38832</v>
      </c>
      <c r="G28" s="6">
        <v>38720</v>
      </c>
      <c r="H28" s="6">
        <v>39277</v>
      </c>
      <c r="I28" s="6">
        <v>39154</v>
      </c>
      <c r="J28" s="15">
        <v>39987</v>
      </c>
      <c r="K28" s="15">
        <v>39883</v>
      </c>
      <c r="L28" s="15">
        <v>39261</v>
      </c>
    </row>
    <row r="29" spans="1:12" s="4" customFormat="1" ht="13.5">
      <c r="A29" s="10" t="s">
        <v>32</v>
      </c>
      <c r="B29" s="7">
        <v>165140</v>
      </c>
      <c r="C29" s="7">
        <v>166173</v>
      </c>
      <c r="D29" s="7">
        <v>167761</v>
      </c>
      <c r="E29" s="7">
        <v>169395</v>
      </c>
      <c r="F29" s="6">
        <v>169358</v>
      </c>
      <c r="G29" s="6">
        <v>169334</v>
      </c>
      <c r="H29" s="6">
        <v>170886</v>
      </c>
      <c r="I29" s="6">
        <v>165653</v>
      </c>
      <c r="J29" s="15">
        <v>168613</v>
      </c>
      <c r="K29" s="15">
        <v>169308</v>
      </c>
      <c r="L29" s="15">
        <v>169249</v>
      </c>
    </row>
    <row r="30" spans="1:12" s="4" customFormat="1" ht="13.5">
      <c r="A30" s="10" t="s">
        <v>33</v>
      </c>
      <c r="B30" s="7">
        <v>70376</v>
      </c>
      <c r="C30" s="7">
        <v>70674</v>
      </c>
      <c r="D30" s="7">
        <v>72005</v>
      </c>
      <c r="E30" s="7">
        <v>72888</v>
      </c>
      <c r="F30" s="6">
        <v>78939</v>
      </c>
      <c r="G30" s="6">
        <v>72729</v>
      </c>
      <c r="H30" s="6">
        <v>75833</v>
      </c>
      <c r="I30" s="6">
        <v>76751</v>
      </c>
      <c r="J30" s="15">
        <v>76526</v>
      </c>
      <c r="K30" s="15">
        <v>77510</v>
      </c>
      <c r="L30" s="15">
        <v>78650</v>
      </c>
    </row>
    <row r="31" spans="1:12" s="4" customFormat="1" ht="13.5">
      <c r="A31" s="10" t="s">
        <v>34</v>
      </c>
      <c r="B31" s="7">
        <v>9871</v>
      </c>
      <c r="C31" s="7">
        <v>9428</v>
      </c>
      <c r="D31" s="7">
        <v>9533</v>
      </c>
      <c r="E31" s="7">
        <v>9709</v>
      </c>
      <c r="F31" s="6">
        <v>9953</v>
      </c>
      <c r="G31" s="6">
        <v>10139</v>
      </c>
      <c r="H31" s="6">
        <v>10336</v>
      </c>
      <c r="I31" s="6">
        <v>10581</v>
      </c>
      <c r="J31" s="15">
        <v>10818</v>
      </c>
      <c r="K31" s="15">
        <v>11067</v>
      </c>
      <c r="L31" s="15">
        <v>11302</v>
      </c>
    </row>
    <row r="32" spans="1:12" ht="13.5">
      <c r="A32" s="11" t="s">
        <v>35</v>
      </c>
      <c r="B32" s="7">
        <v>7168</v>
      </c>
      <c r="C32" s="7">
        <v>7221</v>
      </c>
      <c r="D32" s="7">
        <v>6963</v>
      </c>
      <c r="E32" s="7">
        <v>6549</v>
      </c>
      <c r="F32" s="6">
        <v>6664</v>
      </c>
      <c r="G32" s="6">
        <v>6725</v>
      </c>
      <c r="H32" s="6">
        <v>6668</v>
      </c>
      <c r="I32" s="6">
        <v>6701</v>
      </c>
      <c r="J32" s="15">
        <v>6745</v>
      </c>
      <c r="K32" s="15">
        <v>6443</v>
      </c>
      <c r="L32" s="15">
        <v>6161</v>
      </c>
    </row>
    <row r="33" spans="1:12" ht="13.5">
      <c r="A33" s="11" t="s">
        <v>36</v>
      </c>
      <c r="B33" s="7">
        <v>1940</v>
      </c>
      <c r="C33" s="7">
        <v>1818</v>
      </c>
      <c r="D33" s="7">
        <v>1801</v>
      </c>
      <c r="E33" s="7">
        <v>1936</v>
      </c>
      <c r="F33" s="6">
        <v>1986</v>
      </c>
      <c r="G33" s="6">
        <v>1860</v>
      </c>
      <c r="H33" s="6">
        <v>1911</v>
      </c>
      <c r="I33" s="6">
        <v>1181</v>
      </c>
      <c r="J33" s="15">
        <v>1416</v>
      </c>
      <c r="K33" s="15">
        <v>2246</v>
      </c>
      <c r="L33" s="15">
        <v>2258</v>
      </c>
    </row>
    <row r="34" spans="1:12" ht="13.5">
      <c r="A34" s="11" t="s">
        <v>37</v>
      </c>
      <c r="B34" s="7">
        <v>4307</v>
      </c>
      <c r="C34" s="7">
        <v>4317</v>
      </c>
      <c r="D34" s="7">
        <v>4194</v>
      </c>
      <c r="E34" s="7">
        <v>2740</v>
      </c>
      <c r="F34" s="6">
        <v>3227</v>
      </c>
      <c r="G34" s="6">
        <v>3278</v>
      </c>
      <c r="H34" s="6">
        <v>3154</v>
      </c>
      <c r="I34" s="6">
        <v>3168</v>
      </c>
      <c r="J34" s="15">
        <v>2217</v>
      </c>
      <c r="K34" s="15">
        <v>2223</v>
      </c>
      <c r="L34" s="15">
        <v>2238</v>
      </c>
    </row>
    <row r="35" spans="1:12" ht="13.5">
      <c r="A35" s="11" t="s">
        <v>38</v>
      </c>
      <c r="B35" s="7">
        <v>24456</v>
      </c>
      <c r="C35" s="7">
        <v>24938</v>
      </c>
      <c r="D35" s="7">
        <v>25319</v>
      </c>
      <c r="E35" s="7">
        <v>25736</v>
      </c>
      <c r="F35" s="6">
        <v>26135</v>
      </c>
      <c r="G35" s="6">
        <v>26483</v>
      </c>
      <c r="H35" s="6">
        <v>25942</v>
      </c>
      <c r="I35" s="6">
        <v>26226</v>
      </c>
      <c r="J35" s="15">
        <v>27700</v>
      </c>
      <c r="K35" s="15">
        <v>29213</v>
      </c>
      <c r="L35" s="15">
        <v>29594</v>
      </c>
    </row>
    <row r="36" spans="1:12" ht="13.5">
      <c r="A36" s="11" t="s">
        <v>39</v>
      </c>
      <c r="B36" s="7">
        <v>36450</v>
      </c>
      <c r="C36" s="7">
        <v>36834</v>
      </c>
      <c r="D36" s="7">
        <v>37109</v>
      </c>
      <c r="E36" s="7">
        <v>36415</v>
      </c>
      <c r="F36" s="6">
        <v>37461</v>
      </c>
      <c r="G36" s="6">
        <v>38581</v>
      </c>
      <c r="H36" s="6">
        <v>38553</v>
      </c>
      <c r="I36" s="6">
        <v>37785</v>
      </c>
      <c r="J36" s="15">
        <v>36397</v>
      </c>
      <c r="K36" s="15">
        <v>37003</v>
      </c>
      <c r="L36" s="15">
        <v>38038</v>
      </c>
    </row>
    <row r="37" spans="1:12" ht="13.5">
      <c r="A37" s="11" t="s">
        <v>40</v>
      </c>
      <c r="B37" s="7">
        <v>9439</v>
      </c>
      <c r="C37" s="7">
        <v>9497</v>
      </c>
      <c r="D37" s="7">
        <v>9536</v>
      </c>
      <c r="E37" s="7">
        <v>6586</v>
      </c>
      <c r="F37" s="6">
        <v>8233</v>
      </c>
      <c r="G37" s="6">
        <v>8952</v>
      </c>
      <c r="H37" s="6">
        <v>9186</v>
      </c>
      <c r="I37" s="6">
        <v>9128</v>
      </c>
      <c r="J37" s="15">
        <v>9280</v>
      </c>
      <c r="K37" s="15">
        <v>9389</v>
      </c>
      <c r="L37" s="15">
        <v>9348</v>
      </c>
    </row>
    <row r="38" spans="1:12" ht="13.5">
      <c r="A38" s="11" t="s">
        <v>41</v>
      </c>
      <c r="B38" s="7">
        <v>5469</v>
      </c>
      <c r="C38" s="7">
        <v>5495</v>
      </c>
      <c r="D38" s="7">
        <v>5503</v>
      </c>
      <c r="E38" s="7">
        <v>5530</v>
      </c>
      <c r="F38" s="6">
        <v>5789</v>
      </c>
      <c r="G38" s="6">
        <v>5552</v>
      </c>
      <c r="H38" s="6">
        <v>5616</v>
      </c>
      <c r="I38" s="6">
        <v>4651</v>
      </c>
      <c r="J38" s="15">
        <v>4925</v>
      </c>
      <c r="K38" s="15">
        <v>5229</v>
      </c>
      <c r="L38" s="15">
        <v>5291</v>
      </c>
    </row>
    <row r="39" spans="1:12" ht="13.5">
      <c r="A39" s="11" t="s">
        <v>42</v>
      </c>
      <c r="B39" s="7">
        <v>9200</v>
      </c>
      <c r="C39" s="7">
        <v>9349</v>
      </c>
      <c r="D39" s="7">
        <v>9752</v>
      </c>
      <c r="E39" s="7">
        <v>10005</v>
      </c>
      <c r="F39" s="6">
        <v>10030</v>
      </c>
      <c r="G39" s="6">
        <v>10046</v>
      </c>
      <c r="H39" s="6">
        <v>10357</v>
      </c>
      <c r="I39" s="6">
        <v>10449</v>
      </c>
      <c r="J39" s="15">
        <v>10272</v>
      </c>
      <c r="K39" s="15">
        <v>10516</v>
      </c>
      <c r="L39" s="15">
        <v>10594</v>
      </c>
    </row>
    <row r="40" spans="1:12" ht="13.5">
      <c r="A40" s="11" t="s">
        <v>43</v>
      </c>
      <c r="B40" s="7">
        <v>16603</v>
      </c>
      <c r="C40" s="7">
        <v>16852</v>
      </c>
      <c r="D40" s="7">
        <v>16888</v>
      </c>
      <c r="E40" s="7">
        <v>17077</v>
      </c>
      <c r="F40" s="6">
        <v>17165</v>
      </c>
      <c r="G40" s="6">
        <v>17881</v>
      </c>
      <c r="H40" s="6">
        <v>17401</v>
      </c>
      <c r="I40" s="6">
        <v>17354</v>
      </c>
      <c r="J40" s="15">
        <v>17534</v>
      </c>
      <c r="K40" s="15">
        <v>18129</v>
      </c>
      <c r="L40" s="15">
        <v>18355</v>
      </c>
    </row>
    <row r="41" spans="1:12" ht="13.5">
      <c r="A41" s="11" t="s">
        <v>44</v>
      </c>
      <c r="B41" s="7">
        <v>2389</v>
      </c>
      <c r="C41" s="7">
        <v>1819</v>
      </c>
      <c r="D41" s="7">
        <v>1864</v>
      </c>
      <c r="E41" s="7">
        <v>1946</v>
      </c>
      <c r="F41" s="6">
        <v>1965</v>
      </c>
      <c r="G41" s="6">
        <v>2022</v>
      </c>
      <c r="H41" s="6">
        <v>2028</v>
      </c>
      <c r="I41" s="6">
        <v>2117</v>
      </c>
      <c r="J41" s="15">
        <v>2189</v>
      </c>
      <c r="K41" s="15">
        <v>2195</v>
      </c>
      <c r="L41" s="15">
        <v>2207</v>
      </c>
    </row>
    <row r="42" spans="1:12" ht="13.5">
      <c r="A42" s="11" t="s">
        <v>45</v>
      </c>
      <c r="B42" s="7">
        <v>38469</v>
      </c>
      <c r="C42" s="7">
        <v>38398</v>
      </c>
      <c r="D42" s="7">
        <v>38772</v>
      </c>
      <c r="E42" s="7">
        <v>39153</v>
      </c>
      <c r="F42" s="6">
        <v>39710</v>
      </c>
      <c r="G42" s="6">
        <v>40486</v>
      </c>
      <c r="H42" s="6">
        <v>41057</v>
      </c>
      <c r="I42" s="6">
        <v>41631</v>
      </c>
      <c r="J42" s="15">
        <v>42071</v>
      </c>
      <c r="K42" s="15">
        <v>42586</v>
      </c>
      <c r="L42" s="15">
        <v>43012</v>
      </c>
    </row>
    <row r="43" spans="1:12" ht="13.5">
      <c r="A43" s="11" t="s">
        <v>46</v>
      </c>
      <c r="B43" s="7">
        <v>9608</v>
      </c>
      <c r="C43" s="7">
        <v>9434</v>
      </c>
      <c r="D43" s="7">
        <v>9583</v>
      </c>
      <c r="E43" s="7">
        <v>10010</v>
      </c>
      <c r="F43" s="6">
        <v>10499</v>
      </c>
      <c r="G43" s="6">
        <v>10714</v>
      </c>
      <c r="H43" s="6">
        <v>10855</v>
      </c>
      <c r="I43" s="6">
        <v>10986</v>
      </c>
      <c r="J43" s="15">
        <v>11241</v>
      </c>
      <c r="K43" s="15">
        <v>10562</v>
      </c>
      <c r="L43" s="15">
        <v>11029</v>
      </c>
    </row>
    <row r="44" spans="1:12" ht="13.5">
      <c r="A44" s="11" t="s">
        <v>47</v>
      </c>
      <c r="B44" s="7">
        <v>4913</v>
      </c>
      <c r="C44" s="7">
        <v>4966</v>
      </c>
      <c r="D44" s="7">
        <v>5036</v>
      </c>
      <c r="E44" s="7">
        <v>5141</v>
      </c>
      <c r="F44" s="6">
        <v>5247</v>
      </c>
      <c r="G44" s="6">
        <v>5270</v>
      </c>
      <c r="H44" s="6">
        <v>5353</v>
      </c>
      <c r="I44" s="6">
        <v>5403</v>
      </c>
      <c r="J44" s="15">
        <v>5298</v>
      </c>
      <c r="K44" s="15">
        <v>5490</v>
      </c>
      <c r="L44" s="15">
        <v>5120</v>
      </c>
    </row>
    <row r="45" spans="1:12" ht="13.5">
      <c r="A45" s="11" t="s">
        <v>48</v>
      </c>
      <c r="B45" s="7">
        <v>14078</v>
      </c>
      <c r="C45" s="7">
        <v>14476</v>
      </c>
      <c r="D45" s="7">
        <v>14616</v>
      </c>
      <c r="E45" s="7">
        <v>15097</v>
      </c>
      <c r="F45" s="6">
        <v>15487</v>
      </c>
      <c r="G45" s="6">
        <v>15536</v>
      </c>
      <c r="H45" s="6">
        <v>15940</v>
      </c>
      <c r="I45" s="6">
        <v>15835</v>
      </c>
      <c r="J45" s="15">
        <v>16671</v>
      </c>
      <c r="K45" s="15">
        <v>17555</v>
      </c>
      <c r="L45" s="15">
        <v>17808</v>
      </c>
    </row>
    <row r="46" spans="1:12" ht="13.5">
      <c r="A46" s="11" t="s">
        <v>49</v>
      </c>
      <c r="B46" s="7">
        <v>9177</v>
      </c>
      <c r="C46" s="7">
        <v>9276</v>
      </c>
      <c r="D46" s="7">
        <v>9595</v>
      </c>
      <c r="E46" s="7">
        <v>9877</v>
      </c>
      <c r="F46" s="6">
        <v>10083</v>
      </c>
      <c r="G46" s="6">
        <v>10159</v>
      </c>
      <c r="H46" s="6">
        <v>11019</v>
      </c>
      <c r="I46" s="6">
        <v>11628</v>
      </c>
      <c r="J46" s="15">
        <v>11917</v>
      </c>
      <c r="K46" s="15">
        <v>12177</v>
      </c>
      <c r="L46" s="15">
        <v>12500</v>
      </c>
    </row>
    <row r="47" spans="1:12" ht="13.5">
      <c r="A47" s="11" t="s">
        <v>50</v>
      </c>
      <c r="B47" s="7">
        <v>5068</v>
      </c>
      <c r="C47" s="7">
        <v>5098</v>
      </c>
      <c r="D47" s="7">
        <v>5271</v>
      </c>
      <c r="E47" s="7">
        <v>5644</v>
      </c>
      <c r="F47" s="6">
        <v>5796</v>
      </c>
      <c r="G47" s="6">
        <v>5480</v>
      </c>
      <c r="H47" s="6">
        <v>5924</v>
      </c>
      <c r="I47" s="6">
        <v>4952</v>
      </c>
      <c r="J47" s="15">
        <v>4576</v>
      </c>
      <c r="K47" s="15">
        <v>5774</v>
      </c>
      <c r="L47" s="15">
        <v>5812</v>
      </c>
    </row>
    <row r="48" spans="1:12" ht="13.5">
      <c r="A48" s="11" t="s">
        <v>51</v>
      </c>
      <c r="B48" s="7">
        <v>11849</v>
      </c>
      <c r="C48" s="7">
        <v>11884</v>
      </c>
      <c r="D48" s="7">
        <v>6375</v>
      </c>
      <c r="E48" s="7">
        <v>6742</v>
      </c>
      <c r="F48" s="6">
        <v>6821</v>
      </c>
      <c r="G48" s="6">
        <v>6657</v>
      </c>
      <c r="H48" s="6">
        <v>6806</v>
      </c>
      <c r="I48" s="6">
        <v>7475</v>
      </c>
      <c r="J48" s="15">
        <v>8033</v>
      </c>
      <c r="K48" s="15">
        <v>8100</v>
      </c>
      <c r="L48" s="15">
        <v>8510</v>
      </c>
    </row>
    <row r="49" spans="1:12" ht="13.5">
      <c r="A49" s="11" t="s">
        <v>52</v>
      </c>
      <c r="B49" s="7">
        <v>1048</v>
      </c>
      <c r="C49" s="7">
        <v>2216</v>
      </c>
      <c r="D49" s="7">
        <v>2238</v>
      </c>
      <c r="E49" s="7">
        <v>2261</v>
      </c>
      <c r="F49" s="6">
        <v>2289</v>
      </c>
      <c r="G49" s="6">
        <v>2207</v>
      </c>
      <c r="H49" s="6">
        <v>2738</v>
      </c>
      <c r="I49" s="6">
        <v>2799</v>
      </c>
      <c r="J49" s="15">
        <v>3012</v>
      </c>
      <c r="K49" s="15">
        <v>3071</v>
      </c>
      <c r="L49" s="15">
        <v>3122</v>
      </c>
    </row>
    <row r="50" spans="1:12" ht="13.5">
      <c r="A50" s="11" t="s">
        <v>53</v>
      </c>
      <c r="B50" s="7">
        <f>SUM(B3:B49)</f>
        <v>1478666</v>
      </c>
      <c r="C50" s="7">
        <f>SUM(C3:C49)</f>
        <v>1485606</v>
      </c>
      <c r="D50" s="7">
        <f>SUM(D3:D49)</f>
        <v>1500532</v>
      </c>
      <c r="E50" s="7">
        <v>1489107</v>
      </c>
      <c r="F50" s="6">
        <v>1529189</v>
      </c>
      <c r="G50" s="6">
        <v>1542187</v>
      </c>
      <c r="H50" s="6">
        <v>1520455</v>
      </c>
      <c r="I50" s="6">
        <v>1515306</v>
      </c>
      <c r="J50" s="15">
        <f>SUM(J3:J49)</f>
        <v>1485918</v>
      </c>
      <c r="K50" s="15">
        <v>1530799</v>
      </c>
      <c r="L50" s="15">
        <v>1537084</v>
      </c>
    </row>
    <row r="51" ht="13.5">
      <c r="A51" s="1" t="s">
        <v>58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2015-06-25T08:56:39Z</cp:lastPrinted>
  <dcterms:created xsi:type="dcterms:W3CDTF">2001-12-21T09:02:28Z</dcterms:created>
  <dcterms:modified xsi:type="dcterms:W3CDTF">2015-07-14T02:43:40Z</dcterms:modified>
  <cp:category/>
  <cp:version/>
  <cp:contentType/>
  <cp:contentStatus/>
</cp:coreProperties>
</file>