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" yWindow="1392" windowWidth="11460" windowHeight="5988" activeTab="0"/>
  </bookViews>
  <sheets>
    <sheet name="25" sheetId="1" r:id="rId1"/>
  </sheets>
  <externalReferences>
    <externalReference r:id="rId4"/>
  </externalReferences>
  <definedNames>
    <definedName name="_xlnm.Print_Area" localSheetId="0">'25'!$A$1:$S$27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<sst xmlns="http://schemas.openxmlformats.org/spreadsheetml/2006/main" count="33" uniqueCount="14">
  <si>
    <t>項　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</si>
  <si>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</si>
  <si>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</si>
  <si>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</si>
  <si>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</si>
  <si>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</si>
  <si>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</si>
  <si>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</si>
  <si>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注：１）全窒素及び全燐ともに環境基準を満足している場合に、達成水域とした。
　　２）海域については、全窒素のみ又は全燐のみ環境基準を適用する水域はない。
　　３）海域の全窒素及び全燐は平成７年度から測定が開始された。</t>
  </si>
  <si>
    <t>5.8　海域における全窒素及び全燐の環境基準達成率の推移</t>
  </si>
  <si>
    <t>類型指定水域数</t>
  </si>
  <si>
    <t>平成22</t>
  </si>
  <si>
    <t>平成7</t>
  </si>
  <si>
    <t>環境：環境省水・大気環境局水環境課「公共用水域水質測定結果」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</si>
</sst>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0_);[Red]\(0\)"/>
    <numFmt numFmtId="180" formatCode="0.0_);[Red]\(0.0\)"/>
    <numFmt numFmtId="181" formatCode="0.0"/>
    <numFmt numFmtId="182" formatCode="#,##0_);[Red]\(#,##0\)"/>
    <numFmt numFmtId="183" formatCode="#,##0.0_);[Red]\(#,##0.0\)"/>
    <numFmt numFmtId="184" formatCode="0.0000_ "/>
    <numFmt numFmtId="185" formatCode="0.000_ "/>
    <numFmt numFmtId="186" formatCode="0.00_ "/>
    <numFmt numFmtId="187" formatCode="#,##0.00_);[Red]\(#,##0.00\)"/>
    <numFmt numFmtId="188" formatCode="0_);\(0\)"/>
    <numFmt numFmtId="189" formatCode="0.0_);\(0.0\)"/>
    <numFmt numFmtId="190" formatCode="###.##&quot;&quot;&quot;%&quot;"/>
    <numFmt numFmtId="191" formatCode="###.###&quot;&quot;&quot;%&quot;"/>
    <numFmt numFmtId="192" formatCode="###.#0&quot;&quot;&quot;%&quot;"/>
    <numFmt numFmtId="193" formatCode="###.#&quot;&quot;&quot;%&quot;"/>
    <numFmt numFmtId="194" formatCode="###.####&quot;&quot;&quot;%&quot;"/>
    <numFmt numFmtId="195" formatCode="###&quot;&quot;&quot;%&quot;"/>
    <numFmt numFmtId="196" formatCode="###.0&quot;&quot;&quot;%&quot;"/>
    <numFmt numFmtId="197" formatCode="###.00&quot;&quot;&quot;%&quot;"/>
    <numFmt numFmtId="198" formatCode="###.#####&quot;&quot;&quot;%&quot;"/>
    <numFmt numFmtId="199" formatCode="###.######&quot;&quot;&quot;%&quot;"/>
    <numFmt numFmtId="200" formatCode="###.#"/>
    <numFmt numFmtId="201" formatCode="##.#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mmmm\ d\,\ yyyy"/>
    <numFmt numFmtId="211" formatCode="[$-411]g/&quot;標&quot;&quot;準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.5"/>
      <color indexed="8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horizontal="right" vertical="center" shrinkToFi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 quotePrefix="1">
      <alignment horizontal="center" vertical="center"/>
    </xf>
    <xf numFmtId="0" fontId="26" fillId="0" borderId="14" xfId="0" applyFont="1" applyBorder="1" applyAlignment="1" quotePrefix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 shrinkToFit="1"/>
    </xf>
    <xf numFmtId="179" fontId="26" fillId="0" borderId="17" xfId="0" applyNumberFormat="1" applyFont="1" applyBorder="1" applyAlignment="1">
      <alignment horizontal="right" vertical="center"/>
    </xf>
    <xf numFmtId="179" fontId="26" fillId="0" borderId="18" xfId="0" applyNumberFormat="1" applyFont="1" applyBorder="1" applyAlignment="1">
      <alignment horizontal="right" vertical="center"/>
    </xf>
    <xf numFmtId="179" fontId="26" fillId="0" borderId="19" xfId="0" applyNumberFormat="1" applyFont="1" applyBorder="1" applyAlignment="1">
      <alignment horizontal="right" vertical="center"/>
    </xf>
    <xf numFmtId="179" fontId="26" fillId="0" borderId="19" xfId="0" applyNumberFormat="1" applyFont="1" applyFill="1" applyBorder="1" applyAlignment="1">
      <alignment horizontal="right"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 shrinkToFit="1"/>
    </xf>
    <xf numFmtId="179" fontId="26" fillId="0" borderId="22" xfId="0" applyNumberFormat="1" applyFont="1" applyBorder="1" applyAlignment="1">
      <alignment horizontal="right" vertical="center"/>
    </xf>
    <xf numFmtId="179" fontId="26" fillId="0" borderId="23" xfId="0" applyNumberFormat="1" applyFont="1" applyBorder="1" applyAlignment="1">
      <alignment horizontal="right" vertical="center"/>
    </xf>
    <xf numFmtId="179" fontId="26" fillId="0" borderId="24" xfId="0" applyNumberFormat="1" applyFont="1" applyBorder="1" applyAlignment="1">
      <alignment horizontal="right" vertical="center"/>
    </xf>
    <xf numFmtId="179" fontId="26" fillId="0" borderId="23" xfId="0" applyNumberFormat="1" applyFont="1" applyFill="1" applyBorder="1" applyAlignment="1">
      <alignment horizontal="right" vertical="center"/>
    </xf>
    <xf numFmtId="179" fontId="26" fillId="0" borderId="24" xfId="0" applyNumberFormat="1" applyFont="1" applyFill="1" applyBorder="1" applyAlignment="1">
      <alignment horizontal="right" vertical="center"/>
    </xf>
    <xf numFmtId="0" fontId="26" fillId="0" borderId="25" xfId="0" applyFont="1" applyBorder="1" applyAlignment="1">
      <alignment vertical="center" shrinkToFit="1"/>
    </xf>
    <xf numFmtId="180" fontId="26" fillId="0" borderId="26" xfId="0" applyNumberFormat="1" applyFont="1" applyBorder="1" applyAlignment="1">
      <alignment horizontal="right" vertical="center"/>
    </xf>
    <xf numFmtId="180" fontId="26" fillId="0" borderId="27" xfId="0" applyNumberFormat="1" applyFont="1" applyBorder="1" applyAlignment="1">
      <alignment horizontal="right" vertical="center"/>
    </xf>
    <xf numFmtId="180" fontId="26" fillId="0" borderId="28" xfId="0" applyNumberFormat="1" applyFont="1" applyBorder="1" applyAlignment="1">
      <alignment horizontal="right" vertical="center"/>
    </xf>
    <xf numFmtId="180" fontId="26" fillId="0" borderId="28" xfId="0" applyNumberFormat="1" applyFont="1" applyFill="1" applyBorder="1" applyAlignment="1">
      <alignment horizontal="right"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 shrinkToFit="1"/>
    </xf>
    <xf numFmtId="179" fontId="26" fillId="0" borderId="31" xfId="0" applyNumberFormat="1" applyFont="1" applyFill="1" applyBorder="1" applyAlignment="1">
      <alignment horizontal="right" vertical="center"/>
    </xf>
    <xf numFmtId="179" fontId="26" fillId="0" borderId="32" xfId="0" applyNumberFormat="1" applyFont="1" applyFill="1" applyBorder="1" applyAlignment="1">
      <alignment horizontal="right" vertical="center"/>
    </xf>
    <xf numFmtId="179" fontId="26" fillId="0" borderId="33" xfId="0" applyNumberFormat="1" applyFont="1" applyFill="1" applyBorder="1" applyAlignment="1">
      <alignment horizontal="right" vertical="center"/>
    </xf>
    <xf numFmtId="0" fontId="26" fillId="0" borderId="34" xfId="0" applyFont="1" applyBorder="1" applyAlignment="1">
      <alignment vertical="center"/>
    </xf>
    <xf numFmtId="179" fontId="26" fillId="0" borderId="31" xfId="0" applyNumberFormat="1" applyFont="1" applyBorder="1" applyAlignment="1">
      <alignment horizontal="right" vertical="center"/>
    </xf>
    <xf numFmtId="179" fontId="26" fillId="0" borderId="32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vertical="center" shrinkToFit="1"/>
    </xf>
    <xf numFmtId="0" fontId="26" fillId="0" borderId="35" xfId="0" applyFont="1" applyBorder="1" applyAlignment="1">
      <alignment vertical="center"/>
    </xf>
    <xf numFmtId="0" fontId="26" fillId="0" borderId="36" xfId="0" applyFont="1" applyBorder="1" applyAlignment="1">
      <alignment vertical="center" shrinkToFit="1"/>
    </xf>
    <xf numFmtId="180" fontId="26" fillId="0" borderId="37" xfId="0" applyNumberFormat="1" applyFont="1" applyBorder="1" applyAlignment="1">
      <alignment horizontal="right" vertical="center"/>
    </xf>
    <xf numFmtId="180" fontId="26" fillId="0" borderId="38" xfId="0" applyNumberFormat="1" applyFont="1" applyBorder="1" applyAlignment="1">
      <alignment horizontal="right" vertical="center"/>
    </xf>
    <xf numFmtId="180" fontId="26" fillId="0" borderId="39" xfId="0" applyNumberFormat="1" applyFont="1" applyBorder="1" applyAlignment="1">
      <alignment horizontal="right" vertical="center"/>
    </xf>
    <xf numFmtId="180" fontId="26" fillId="0" borderId="39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40" xfId="0" applyFont="1" applyBorder="1" applyAlignment="1" quotePrefix="1">
      <alignment horizontal="center" vertical="center"/>
    </xf>
    <xf numFmtId="179" fontId="26" fillId="0" borderId="40" xfId="0" applyNumberFormat="1" applyFont="1" applyFill="1" applyBorder="1" applyAlignment="1">
      <alignment horizontal="right" vertical="center"/>
    </xf>
    <xf numFmtId="180" fontId="26" fillId="0" borderId="40" xfId="0" applyNumberFormat="1" applyFont="1" applyFill="1" applyBorder="1" applyAlignment="1">
      <alignment horizontal="right" vertical="center"/>
    </xf>
    <xf numFmtId="0" fontId="27" fillId="0" borderId="41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6" fillId="24" borderId="14" xfId="0" applyFont="1" applyFill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179" fontId="26" fillId="24" borderId="19" xfId="0" applyNumberFormat="1" applyFont="1" applyFill="1" applyBorder="1" applyAlignment="1">
      <alignment horizontal="right" vertical="center"/>
    </xf>
    <xf numFmtId="179" fontId="26" fillId="0" borderId="40" xfId="0" applyNumberFormat="1" applyFont="1" applyBorder="1" applyAlignment="1">
      <alignment horizontal="right" vertical="center"/>
    </xf>
    <xf numFmtId="179" fontId="26" fillId="0" borderId="0" xfId="0" applyNumberFormat="1" applyFont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79" fontId="26" fillId="24" borderId="24" xfId="0" applyNumberFormat="1" applyFont="1" applyFill="1" applyBorder="1" applyAlignment="1">
      <alignment horizontal="right" vertical="center"/>
    </xf>
    <xf numFmtId="180" fontId="26" fillId="24" borderId="28" xfId="0" applyNumberFormat="1" applyFont="1" applyFill="1" applyBorder="1" applyAlignment="1">
      <alignment horizontal="right" vertical="center"/>
    </xf>
    <xf numFmtId="180" fontId="26" fillId="0" borderId="40" xfId="0" applyNumberFormat="1" applyFont="1" applyBorder="1" applyAlignment="1">
      <alignment horizontal="right" vertical="center"/>
    </xf>
    <xf numFmtId="180" fontId="26" fillId="0" borderId="0" xfId="0" applyNumberFormat="1" applyFont="1" applyBorder="1" applyAlignment="1">
      <alignment horizontal="right" vertical="center"/>
    </xf>
    <xf numFmtId="180" fontId="26" fillId="0" borderId="0" xfId="0" applyNumberFormat="1" applyFont="1" applyFill="1" applyBorder="1" applyAlignment="1">
      <alignment horizontal="right" vertical="center"/>
    </xf>
    <xf numFmtId="179" fontId="26" fillId="24" borderId="33" xfId="0" applyNumberFormat="1" applyFont="1" applyFill="1" applyBorder="1" applyAlignment="1">
      <alignment horizontal="right" vertical="center"/>
    </xf>
    <xf numFmtId="180" fontId="26" fillId="24" borderId="3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228022"/>
        <c:axId val="40399015"/>
      </c:lineChart>
      <c:catAx>
        <c:axId val="49228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99015"/>
        <c:crosses val="autoZero"/>
        <c:auto val="1"/>
        <c:lblOffset val="100"/>
        <c:tickLblSkip val="1"/>
        <c:noMultiLvlLbl val="0"/>
      </c:catAx>
      <c:valAx>
        <c:axId val="40399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280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046816"/>
        <c:axId val="51094753"/>
      </c:lineChart>
      <c:catAx>
        <c:axId val="28046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94753"/>
        <c:crosses val="autoZero"/>
        <c:auto val="1"/>
        <c:lblOffset val="100"/>
        <c:tickLblSkip val="1"/>
        <c:noMultiLvlLbl val="0"/>
      </c:catAx>
      <c:valAx>
        <c:axId val="510947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468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199594"/>
        <c:axId val="45034299"/>
      </c:lineChart>
      <c:catAx>
        <c:axId val="571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34299"/>
        <c:crosses val="autoZero"/>
        <c:auto val="1"/>
        <c:lblOffset val="100"/>
        <c:tickLblSkip val="1"/>
        <c:noMultiLvlLbl val="0"/>
      </c:catAx>
      <c:valAx>
        <c:axId val="450342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95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581025"/>
          <a:ext cx="2076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7239000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114300</xdr:rowOff>
    </xdr:to>
    <xdr:graphicFrame>
      <xdr:nvGraphicFramePr>
        <xdr:cNvPr id="3" name="Chart 5"/>
        <xdr:cNvGraphicFramePr/>
      </xdr:nvGraphicFramePr>
      <xdr:xfrm>
        <a:off x="7239000" y="171450"/>
        <a:ext cx="0" cy="101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4" name="Chart 5"/>
        <xdr:cNvGraphicFramePr/>
      </xdr:nvGraphicFramePr>
      <xdr:xfrm>
        <a:off x="7239000" y="2219325"/>
        <a:ext cx="0" cy="17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5" name="Line 2"/>
        <xdr:cNvSpPr>
          <a:spLocks/>
        </xdr:cNvSpPr>
      </xdr:nvSpPr>
      <xdr:spPr>
        <a:xfrm>
          <a:off x="114300" y="2390775"/>
          <a:ext cx="2076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11-&#20874;_&#34920;11,&#22259;8_&#28023;&#22495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(表11-1)H22"/>
      <sheetName val="冊（表11-2)H22"/>
      <sheetName val="冊（図8)H22"/>
      <sheetName val="グラフ用データ"/>
      <sheetName val="TA302_NPロ"/>
      <sheetName val="確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view="pageBreakPreview" zoomScaleSheetLayoutView="100" zoomScalePageLayoutView="150" workbookViewId="0" topLeftCell="A1">
      <selection activeCell="E30" sqref="E30"/>
    </sheetView>
  </sheetViews>
  <sheetFormatPr defaultColWidth="9.00390625" defaultRowHeight="13.5"/>
  <cols>
    <col min="1" max="1" width="1.4921875" style="51" customWidth="1"/>
    <col min="2" max="2" width="12.625" style="51" customWidth="1"/>
    <col min="3" max="3" width="14.625" style="51" customWidth="1"/>
    <col min="4" max="19" width="6.625" style="51" customWidth="1"/>
    <col min="20" max="16384" width="9.00390625" style="51" customWidth="1"/>
  </cols>
  <sheetData>
    <row r="2" spans="1:13" ht="15.75">
      <c r="A2" s="1"/>
      <c r="B2" s="49" t="s">
        <v>9</v>
      </c>
      <c r="C2" s="3"/>
      <c r="D2" s="1"/>
      <c r="E2" s="1"/>
      <c r="F2" s="1"/>
      <c r="G2" s="1"/>
      <c r="H2" s="1"/>
      <c r="I2" s="1"/>
      <c r="J2" s="1"/>
      <c r="K2" s="4"/>
      <c r="L2" s="4"/>
      <c r="M2" s="50"/>
    </row>
    <row r="3" spans="1:13" ht="16.5" thickBot="1">
      <c r="A3" s="1"/>
      <c r="B3" s="5"/>
      <c r="C3" s="3"/>
      <c r="D3" s="1"/>
      <c r="E3" s="1"/>
      <c r="F3" s="1"/>
      <c r="G3" s="1"/>
      <c r="H3" s="1"/>
      <c r="I3" s="1"/>
      <c r="J3" s="1"/>
      <c r="K3" s="4"/>
      <c r="L3" s="4"/>
      <c r="M3" s="50"/>
    </row>
    <row r="4" spans="1:19" ht="13.5" thickBot="1">
      <c r="A4" s="1"/>
      <c r="B4" s="6" t="s">
        <v>0</v>
      </c>
      <c r="C4" s="7" t="s">
        <v>1</v>
      </c>
      <c r="D4" s="8" t="s">
        <v>12</v>
      </c>
      <c r="E4" s="9">
        <v>8</v>
      </c>
      <c r="F4" s="9">
        <v>9</v>
      </c>
      <c r="G4" s="9">
        <v>10</v>
      </c>
      <c r="H4" s="10">
        <v>11</v>
      </c>
      <c r="I4" s="11">
        <v>12</v>
      </c>
      <c r="J4" s="9">
        <v>13</v>
      </c>
      <c r="K4" s="11">
        <v>14</v>
      </c>
      <c r="L4" s="11">
        <v>15</v>
      </c>
      <c r="M4" s="11">
        <v>16</v>
      </c>
      <c r="N4" s="11">
        <v>17</v>
      </c>
      <c r="O4" s="9">
        <v>18</v>
      </c>
      <c r="P4" s="9">
        <v>19</v>
      </c>
      <c r="Q4" s="9">
        <v>20</v>
      </c>
      <c r="R4" s="10">
        <v>21</v>
      </c>
      <c r="S4" s="52"/>
    </row>
    <row r="5" spans="1:19" ht="12.75">
      <c r="A5" s="1"/>
      <c r="B5" s="12"/>
      <c r="C5" s="13" t="s">
        <v>2</v>
      </c>
      <c r="D5" s="14">
        <v>9</v>
      </c>
      <c r="E5" s="15">
        <v>29</v>
      </c>
      <c r="F5" s="15">
        <v>49</v>
      </c>
      <c r="G5" s="15">
        <v>112</v>
      </c>
      <c r="H5" s="16">
        <v>124</v>
      </c>
      <c r="I5" s="15">
        <v>132</v>
      </c>
      <c r="J5" s="15">
        <v>145</v>
      </c>
      <c r="K5" s="15">
        <v>152</v>
      </c>
      <c r="L5" s="15">
        <v>152</v>
      </c>
      <c r="M5" s="15">
        <v>152</v>
      </c>
      <c r="N5" s="15">
        <v>152</v>
      </c>
      <c r="O5" s="15">
        <v>152</v>
      </c>
      <c r="P5" s="15">
        <v>152</v>
      </c>
      <c r="Q5" s="15">
        <v>152</v>
      </c>
      <c r="R5" s="17">
        <v>151</v>
      </c>
      <c r="S5" s="53"/>
    </row>
    <row r="6" spans="1:19" ht="12.75">
      <c r="A6" s="1"/>
      <c r="B6" s="18" t="s">
        <v>3</v>
      </c>
      <c r="C6" s="19" t="s">
        <v>4</v>
      </c>
      <c r="D6" s="20">
        <v>2</v>
      </c>
      <c r="E6" s="21">
        <v>20</v>
      </c>
      <c r="F6" s="21">
        <v>33</v>
      </c>
      <c r="G6" s="21">
        <v>83</v>
      </c>
      <c r="H6" s="22">
        <v>96</v>
      </c>
      <c r="I6" s="21">
        <v>102</v>
      </c>
      <c r="J6" s="21">
        <v>128</v>
      </c>
      <c r="K6" s="21">
        <v>134</v>
      </c>
      <c r="L6" s="21">
        <v>135</v>
      </c>
      <c r="M6" s="21">
        <v>126</v>
      </c>
      <c r="N6" s="21">
        <v>131</v>
      </c>
      <c r="O6" s="21">
        <v>133</v>
      </c>
      <c r="P6" s="21">
        <v>141</v>
      </c>
      <c r="Q6" s="21">
        <v>140</v>
      </c>
      <c r="R6" s="24">
        <v>143</v>
      </c>
      <c r="S6" s="53"/>
    </row>
    <row r="7" spans="1:19" ht="12.75">
      <c r="A7" s="1"/>
      <c r="B7" s="18"/>
      <c r="C7" s="25" t="s">
        <v>5</v>
      </c>
      <c r="D7" s="26">
        <v>22.22222222222222</v>
      </c>
      <c r="E7" s="27">
        <v>68.96551724137932</v>
      </c>
      <c r="F7" s="27">
        <v>67.3469387755102</v>
      </c>
      <c r="G7" s="27">
        <v>74.10714285714286</v>
      </c>
      <c r="H7" s="28">
        <v>77.41935483870968</v>
      </c>
      <c r="I7" s="27">
        <v>77.27272727272727</v>
      </c>
      <c r="J7" s="27">
        <v>88.27586206896552</v>
      </c>
      <c r="K7" s="27">
        <v>88.1578947368421</v>
      </c>
      <c r="L7" s="27">
        <v>88.81578947368422</v>
      </c>
      <c r="M7" s="27">
        <v>82.89473684210526</v>
      </c>
      <c r="N7" s="27">
        <v>86.18421052631578</v>
      </c>
      <c r="O7" s="27">
        <v>87.5</v>
      </c>
      <c r="P7" s="27">
        <v>92.76315789473685</v>
      </c>
      <c r="Q7" s="27">
        <v>92.10526315789474</v>
      </c>
      <c r="R7" s="29">
        <v>94.70198675496688</v>
      </c>
      <c r="S7" s="54"/>
    </row>
    <row r="8" spans="1:19" ht="12.75">
      <c r="A8" s="1"/>
      <c r="B8" s="30"/>
      <c r="C8" s="31" t="s">
        <v>10</v>
      </c>
      <c r="D8" s="32">
        <v>9</v>
      </c>
      <c r="E8" s="33">
        <v>29</v>
      </c>
      <c r="F8" s="33">
        <v>49</v>
      </c>
      <c r="G8" s="33">
        <v>112</v>
      </c>
      <c r="H8" s="34">
        <v>124</v>
      </c>
      <c r="I8" s="33">
        <v>132</v>
      </c>
      <c r="J8" s="33">
        <v>145</v>
      </c>
      <c r="K8" s="33">
        <v>152</v>
      </c>
      <c r="L8" s="33">
        <v>152</v>
      </c>
      <c r="M8" s="33">
        <v>152</v>
      </c>
      <c r="N8" s="33">
        <v>152</v>
      </c>
      <c r="O8" s="33">
        <v>152</v>
      </c>
      <c r="P8" s="33">
        <v>152</v>
      </c>
      <c r="Q8" s="33">
        <v>152</v>
      </c>
      <c r="R8" s="34">
        <v>151</v>
      </c>
      <c r="S8" s="53"/>
    </row>
    <row r="9" spans="1:19" ht="12.75">
      <c r="A9" s="1"/>
      <c r="B9" s="18" t="s">
        <v>6</v>
      </c>
      <c r="C9" s="19" t="s">
        <v>4</v>
      </c>
      <c r="D9" s="20">
        <v>4</v>
      </c>
      <c r="E9" s="21">
        <v>16</v>
      </c>
      <c r="F9" s="21">
        <v>32</v>
      </c>
      <c r="G9" s="21">
        <v>94</v>
      </c>
      <c r="H9" s="22">
        <v>107</v>
      </c>
      <c r="I9" s="21">
        <v>112</v>
      </c>
      <c r="J9" s="21">
        <v>127</v>
      </c>
      <c r="K9" s="21">
        <v>134</v>
      </c>
      <c r="L9" s="21">
        <v>135</v>
      </c>
      <c r="M9" s="21">
        <v>134</v>
      </c>
      <c r="N9" s="21">
        <v>134</v>
      </c>
      <c r="O9" s="21">
        <v>132</v>
      </c>
      <c r="P9" s="21">
        <v>133</v>
      </c>
      <c r="Q9" s="21">
        <v>136</v>
      </c>
      <c r="R9" s="24">
        <v>128</v>
      </c>
      <c r="S9" s="53"/>
    </row>
    <row r="10" spans="1:19" ht="12.75">
      <c r="A10" s="1"/>
      <c r="B10" s="35"/>
      <c r="C10" s="25" t="s">
        <v>5</v>
      </c>
      <c r="D10" s="26">
        <v>44.44444444444444</v>
      </c>
      <c r="E10" s="27">
        <v>55.172413793103445</v>
      </c>
      <c r="F10" s="27">
        <v>65.3061224489796</v>
      </c>
      <c r="G10" s="27">
        <v>83.92857142857143</v>
      </c>
      <c r="H10" s="28">
        <v>86.29032258064517</v>
      </c>
      <c r="I10" s="27">
        <v>84.84848484848484</v>
      </c>
      <c r="J10" s="27">
        <v>87.58620689655172</v>
      </c>
      <c r="K10" s="27">
        <v>88.1578947368421</v>
      </c>
      <c r="L10" s="27">
        <v>88.81578947368422</v>
      </c>
      <c r="M10" s="27">
        <v>88.1578947368421</v>
      </c>
      <c r="N10" s="27">
        <v>88.1578947368421</v>
      </c>
      <c r="O10" s="27">
        <v>86.8</v>
      </c>
      <c r="P10" s="27">
        <v>87.5</v>
      </c>
      <c r="Q10" s="27">
        <v>89.47368421052632</v>
      </c>
      <c r="R10" s="29">
        <v>84.76821192052981</v>
      </c>
      <c r="S10" s="54"/>
    </row>
    <row r="11" spans="1:19" ht="12.75">
      <c r="A11" s="1"/>
      <c r="B11" s="30"/>
      <c r="C11" s="31" t="s">
        <v>10</v>
      </c>
      <c r="D11" s="36">
        <v>9</v>
      </c>
      <c r="E11" s="37">
        <v>29</v>
      </c>
      <c r="F11" s="33">
        <v>49</v>
      </c>
      <c r="G11" s="33">
        <v>112</v>
      </c>
      <c r="H11" s="34">
        <v>124</v>
      </c>
      <c r="I11" s="33">
        <v>132</v>
      </c>
      <c r="J11" s="33">
        <v>145</v>
      </c>
      <c r="K11" s="33">
        <v>152</v>
      </c>
      <c r="L11" s="33">
        <v>152</v>
      </c>
      <c r="M11" s="33">
        <v>152</v>
      </c>
      <c r="N11" s="37">
        <v>152</v>
      </c>
      <c r="O11" s="37">
        <v>152</v>
      </c>
      <c r="P11" s="33">
        <v>152</v>
      </c>
      <c r="Q11" s="33">
        <v>152</v>
      </c>
      <c r="R11" s="34">
        <v>151</v>
      </c>
      <c r="S11" s="53"/>
    </row>
    <row r="12" spans="1:19" ht="12.75">
      <c r="A12" s="1"/>
      <c r="B12" s="38" t="s">
        <v>7</v>
      </c>
      <c r="C12" s="19" t="s">
        <v>4</v>
      </c>
      <c r="D12" s="20">
        <v>2</v>
      </c>
      <c r="E12" s="21">
        <v>16</v>
      </c>
      <c r="F12" s="23">
        <v>27</v>
      </c>
      <c r="G12" s="23">
        <v>79</v>
      </c>
      <c r="H12" s="24">
        <v>90</v>
      </c>
      <c r="I12" s="23">
        <v>94</v>
      </c>
      <c r="J12" s="23">
        <v>119</v>
      </c>
      <c r="K12" s="23">
        <v>122</v>
      </c>
      <c r="L12" s="23">
        <v>128</v>
      </c>
      <c r="M12" s="23">
        <v>119</v>
      </c>
      <c r="N12" s="21">
        <v>125</v>
      </c>
      <c r="O12" s="21">
        <v>122</v>
      </c>
      <c r="P12" s="23">
        <v>125</v>
      </c>
      <c r="Q12" s="23">
        <v>129</v>
      </c>
      <c r="R12" s="24">
        <v>123</v>
      </c>
      <c r="S12" s="53"/>
    </row>
    <row r="13" spans="1:19" ht="13.5" thickBot="1">
      <c r="A13" s="1"/>
      <c r="B13" s="39"/>
      <c r="C13" s="40" t="s">
        <v>5</v>
      </c>
      <c r="D13" s="41">
        <v>22.22222222222222</v>
      </c>
      <c r="E13" s="42">
        <v>55.172413793103445</v>
      </c>
      <c r="F13" s="42">
        <v>55.10204081632652</v>
      </c>
      <c r="G13" s="42">
        <v>70.53571428571429</v>
      </c>
      <c r="H13" s="43">
        <v>72.58064516129032</v>
      </c>
      <c r="I13" s="42">
        <v>71.21212121212122</v>
      </c>
      <c r="J13" s="42">
        <v>82.06896551724138</v>
      </c>
      <c r="K13" s="42">
        <v>80.26315789473685</v>
      </c>
      <c r="L13" s="42">
        <v>84.21052631578947</v>
      </c>
      <c r="M13" s="42">
        <v>78.28947368421053</v>
      </c>
      <c r="N13" s="42">
        <v>82.23684210526315</v>
      </c>
      <c r="O13" s="42">
        <v>80.3</v>
      </c>
      <c r="P13" s="42">
        <v>82.23684210526315</v>
      </c>
      <c r="Q13" s="42">
        <v>84.86842105263158</v>
      </c>
      <c r="R13" s="44">
        <v>81.45695364238411</v>
      </c>
      <c r="S13" s="54"/>
    </row>
    <row r="14" spans="1:14" ht="13.5" thickBot="1">
      <c r="A14" s="45"/>
      <c r="B14" s="55"/>
      <c r="C14" s="55"/>
      <c r="D14" s="55"/>
      <c r="E14" s="56"/>
      <c r="F14" s="56"/>
      <c r="G14" s="55"/>
      <c r="H14" s="55"/>
      <c r="I14" s="55"/>
      <c r="J14" s="55"/>
      <c r="K14" s="57"/>
      <c r="L14" s="57"/>
      <c r="M14" s="57"/>
      <c r="N14" s="57"/>
    </row>
    <row r="15" spans="1:19" ht="13.5" thickBot="1">
      <c r="A15" s="45"/>
      <c r="B15" s="6" t="s">
        <v>0</v>
      </c>
      <c r="C15" s="7" t="s">
        <v>1</v>
      </c>
      <c r="D15" s="8" t="s">
        <v>11</v>
      </c>
      <c r="E15" s="58">
        <v>23</v>
      </c>
      <c r="F15" s="52"/>
      <c r="G15" s="59"/>
      <c r="H15" s="59"/>
      <c r="I15" s="60"/>
      <c r="J15" s="59"/>
      <c r="K15" s="60"/>
      <c r="L15" s="60"/>
      <c r="M15" s="60"/>
      <c r="N15" s="60"/>
      <c r="O15" s="59"/>
      <c r="P15" s="59"/>
      <c r="Q15" s="59"/>
      <c r="R15" s="59"/>
      <c r="S15" s="59"/>
    </row>
    <row r="16" spans="1:19" ht="12.75">
      <c r="A16" s="45"/>
      <c r="B16" s="12"/>
      <c r="C16" s="13" t="s">
        <v>2</v>
      </c>
      <c r="D16" s="14">
        <v>152</v>
      </c>
      <c r="E16" s="61">
        <v>151</v>
      </c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64"/>
    </row>
    <row r="17" spans="1:19" ht="12.75">
      <c r="A17" s="45"/>
      <c r="B17" s="18" t="s">
        <v>3</v>
      </c>
      <c r="C17" s="19" t="s">
        <v>4</v>
      </c>
      <c r="D17" s="20">
        <v>137</v>
      </c>
      <c r="E17" s="65">
        <v>142</v>
      </c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64"/>
    </row>
    <row r="18" spans="1:19" ht="12.75">
      <c r="A18" s="45"/>
      <c r="B18" s="18"/>
      <c r="C18" s="25" t="s">
        <v>5</v>
      </c>
      <c r="D18" s="26">
        <v>90.13157894736842</v>
      </c>
      <c r="E18" s="66">
        <v>94</v>
      </c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69"/>
    </row>
    <row r="19" spans="1:19" ht="12.75">
      <c r="A19" s="45"/>
      <c r="B19" s="30"/>
      <c r="C19" s="31" t="s">
        <v>10</v>
      </c>
      <c r="D19" s="32">
        <v>152</v>
      </c>
      <c r="E19" s="70">
        <v>151</v>
      </c>
      <c r="F19" s="5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.75">
      <c r="A20" s="45"/>
      <c r="B20" s="18" t="s">
        <v>6</v>
      </c>
      <c r="C20" s="19" t="s">
        <v>4</v>
      </c>
      <c r="D20" s="20">
        <v>133</v>
      </c>
      <c r="E20" s="65">
        <v>132</v>
      </c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4"/>
    </row>
    <row r="21" spans="1:19" ht="12.75">
      <c r="A21" s="45"/>
      <c r="B21" s="35"/>
      <c r="C21" s="25" t="s">
        <v>5</v>
      </c>
      <c r="D21" s="26">
        <v>87.5</v>
      </c>
      <c r="E21" s="66">
        <v>87.4</v>
      </c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9"/>
    </row>
    <row r="22" spans="1:19" ht="12.75">
      <c r="A22" s="45"/>
      <c r="B22" s="30"/>
      <c r="C22" s="31" t="s">
        <v>10</v>
      </c>
      <c r="D22" s="36">
        <v>152</v>
      </c>
      <c r="E22" s="70">
        <v>151</v>
      </c>
      <c r="F22" s="53"/>
      <c r="G22" s="64"/>
      <c r="H22" s="64"/>
      <c r="I22" s="64"/>
      <c r="J22" s="64"/>
      <c r="K22" s="64"/>
      <c r="L22" s="64"/>
      <c r="M22" s="64"/>
      <c r="N22" s="63"/>
      <c r="O22" s="63"/>
      <c r="P22" s="64"/>
      <c r="Q22" s="64"/>
      <c r="R22" s="64"/>
      <c r="S22" s="64"/>
    </row>
    <row r="23" spans="1:19" ht="12.75">
      <c r="A23" s="45"/>
      <c r="B23" s="38" t="s">
        <v>7</v>
      </c>
      <c r="C23" s="19" t="s">
        <v>4</v>
      </c>
      <c r="D23" s="20">
        <v>124</v>
      </c>
      <c r="E23" s="65">
        <v>128</v>
      </c>
      <c r="F23" s="53"/>
      <c r="G23" s="64"/>
      <c r="H23" s="64"/>
      <c r="I23" s="64"/>
      <c r="J23" s="64"/>
      <c r="K23" s="64"/>
      <c r="L23" s="64"/>
      <c r="M23" s="64"/>
      <c r="N23" s="63"/>
      <c r="O23" s="63"/>
      <c r="P23" s="64"/>
      <c r="Q23" s="64"/>
      <c r="R23" s="64"/>
      <c r="S23" s="64"/>
    </row>
    <row r="24" spans="1:19" ht="13.5" thickBot="1">
      <c r="A24" s="45"/>
      <c r="B24" s="39"/>
      <c r="C24" s="40" t="s">
        <v>5</v>
      </c>
      <c r="D24" s="41">
        <v>81.57894736842105</v>
      </c>
      <c r="E24" s="71">
        <v>84.8</v>
      </c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69"/>
    </row>
    <row r="25" spans="1:14" ht="12.75">
      <c r="A25" s="45"/>
      <c r="B25" s="46"/>
      <c r="C25" s="46"/>
      <c r="D25" s="46"/>
      <c r="E25" s="47"/>
      <c r="F25" s="47"/>
      <c r="G25" s="46"/>
      <c r="H25" s="46"/>
      <c r="I25" s="46"/>
      <c r="J25" s="46"/>
      <c r="K25" s="72"/>
      <c r="L25" s="72"/>
      <c r="M25" s="72"/>
      <c r="N25" s="72"/>
    </row>
    <row r="26" spans="1:13" ht="49.5" customHeight="1">
      <c r="A26" s="45"/>
      <c r="B26" s="73" t="s">
        <v>8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="4" customFormat="1" ht="12">
      <c r="B27" s="48" t="s">
        <v>13</v>
      </c>
    </row>
    <row r="28" s="4" customFormat="1" ht="12">
      <c r="B28" s="48"/>
    </row>
    <row r="29" s="4" customFormat="1" ht="12">
      <c r="B29" s="48"/>
    </row>
    <row r="36" ht="15.75">
      <c r="B36" s="2"/>
    </row>
    <row r="37" ht="15.75">
      <c r="B37" s="2"/>
    </row>
    <row r="38" ht="24.75" customHeight="1">
      <c r="B38" s="2"/>
    </row>
    <row r="39" ht="33.75" customHeight="1">
      <c r="B39" s="2"/>
    </row>
    <row r="40" ht="33.75" customHeight="1">
      <c r="B40" s="2"/>
    </row>
  </sheetData>
  <sheetProtection/>
  <mergeCells count="1">
    <mergeCell ref="B26:M26"/>
  </mergeCells>
  <printOptions/>
  <pageMargins left="0.49" right="0.44" top="1" bottom="1" header="0.512" footer="0.51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　厚子</cp:lastModifiedBy>
  <cp:lastPrinted>2011-12-06T06:49:17Z</cp:lastPrinted>
  <dcterms:created xsi:type="dcterms:W3CDTF">2001-12-21T09:02:28Z</dcterms:created>
  <dcterms:modified xsi:type="dcterms:W3CDTF">2017-01-13T01:48:12Z</dcterms:modified>
  <cp:category/>
  <cp:version/>
  <cp:contentType/>
  <cp:contentStatus/>
</cp:coreProperties>
</file>