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90" yWindow="1110" windowWidth="12210" windowHeight="9270" activeTab="0"/>
  </bookViews>
  <sheets>
    <sheet name="24" sheetId="1" r:id="rId1"/>
  </sheets>
  <definedNames>
    <definedName name="_xlnm.Print_Area" localSheetId="0">'24'!$A$1:$F$93</definedName>
    <definedName name="_xlnm.Print_Titles" localSheetId="0">'24'!$1:$1</definedName>
  </definedNames>
  <calcPr fullCalcOnLoad="1"/>
</workbook>
</file>

<file path=xl/sharedStrings.xml><?xml version="1.0" encoding="utf-8"?>
<sst xmlns="http://schemas.openxmlformats.org/spreadsheetml/2006/main" count="124" uniqueCount="109">
  <si>
    <t>特定非営利活動法人（NPO法人）</t>
  </si>
  <si>
    <t>社団法人</t>
  </si>
  <si>
    <t>その他の法人</t>
  </si>
  <si>
    <t>地球温暖化防止</t>
  </si>
  <si>
    <t>団体数</t>
  </si>
  <si>
    <t xml:space="preserve"> 法 人 格 の 種 類</t>
  </si>
  <si>
    <t>　合　　　　計</t>
  </si>
  <si>
    <t>個人会員数</t>
  </si>
  <si>
    <t>団体会員数</t>
  </si>
  <si>
    <t>都道府県</t>
  </si>
  <si>
    <t>団体数</t>
  </si>
  <si>
    <t>構成比(%)</t>
  </si>
  <si>
    <t>●都道府県別団体数</t>
  </si>
  <si>
    <t>●法人格</t>
  </si>
  <si>
    <t>財団法人</t>
  </si>
  <si>
    <t>なし（任意団体）</t>
  </si>
  <si>
    <t>●活動分野（複数回答）</t>
  </si>
  <si>
    <t>水・土壌の保全</t>
  </si>
  <si>
    <t>美化清掃</t>
  </si>
  <si>
    <t>有害化学物質</t>
  </si>
  <si>
    <t>環境全般</t>
  </si>
  <si>
    <t>●予算規模</t>
  </si>
  <si>
    <t>100万円以上1,000万円未満</t>
  </si>
  <si>
    <t>●会員数（個人会員数と団体会員数の相関はない。）</t>
  </si>
  <si>
    <t>100人以上　1,000人未満</t>
  </si>
  <si>
    <t>10団体以上　50団体未満</t>
  </si>
  <si>
    <t>50団体以上　100団体未満</t>
  </si>
  <si>
    <t>100団体以上　500団体未満</t>
  </si>
  <si>
    <t>500団体以上　1,000団体未満</t>
  </si>
  <si>
    <t>1,000団体以上</t>
  </si>
  <si>
    <t>奈良県</t>
  </si>
  <si>
    <t>無回答</t>
  </si>
  <si>
    <t>活動分野</t>
  </si>
  <si>
    <t>森林の保全・緑化</t>
  </si>
  <si>
    <t>自然保護</t>
  </si>
  <si>
    <t>大気環境保全</t>
  </si>
  <si>
    <t>リサイクル・廃棄物</t>
  </si>
  <si>
    <t>消費・生活</t>
  </si>
  <si>
    <t>環境教育</t>
  </si>
  <si>
    <t>滋賀県</t>
  </si>
  <si>
    <t>京都府</t>
  </si>
  <si>
    <t>大阪府</t>
  </si>
  <si>
    <t>兵庫県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</si>
  <si>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</si>
  <si>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</si>
  <si>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</si>
  <si>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</si>
  <si>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</si>
  <si>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</si>
  <si>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</si>
  <si>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</si>
  <si>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</si>
  <si>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</si>
  <si>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</si>
  <si>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</si>
  <si>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</si>
  <si>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</si>
  <si>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</si>
  <si>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</si>
  <si>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</si>
  <si>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</si>
  <si>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全国合計</t>
  </si>
  <si>
    <t>団体の個人会員数</t>
  </si>
  <si>
    <t>0人以上　10人未満</t>
  </si>
  <si>
    <t>10人以上　100人未満</t>
  </si>
  <si>
    <t>1,000人以上　10,000人未満</t>
  </si>
  <si>
    <t>10,000人以上　</t>
  </si>
  <si>
    <t>合計</t>
  </si>
  <si>
    <t>団体の団体会員数</t>
  </si>
  <si>
    <t>構成比(%)</t>
  </si>
  <si>
    <t>8.48　環境NGO数等</t>
  </si>
  <si>
    <t>0団体以上　10団体未満</t>
  </si>
  <si>
    <t>団体の予算規模</t>
  </si>
  <si>
    <t>0～100万円未満</t>
  </si>
  <si>
    <t>1,000万円以上1億円未満</t>
  </si>
  <si>
    <t>1億円以上</t>
  </si>
  <si>
    <t>砂漠化防止</t>
  </si>
  <si>
    <t>騒音･振動・悪臭対策</t>
  </si>
  <si>
    <t>その他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</si>
  <si>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</si>
  <si>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</si>
  <si>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</si>
  <si>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</si>
  <si>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</si>
  <si>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</si>
  <si>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</si>
  <si>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</si>
  <si>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</si>
  <si>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</si>
  <si>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</si>
  <si>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</si>
  <si>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</si>
  <si>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</si>
  <si>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</si>
  <si>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</si>
  <si>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</si>
  <si>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</si>
  <si>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</si>
  <si>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</si>
  <si>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</si>
  <si>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</si>
  <si>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</si>
  <si>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</si>
  <si>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まちづくり</t>
  </si>
  <si>
    <t>　2）構成比は、収録団体総数（4,532団体）に対する比率を表す。</t>
  </si>
  <si>
    <t>注1）平成19年12月に16,137団体にアンケート調査を行い、</t>
  </si>
  <si>
    <t xml:space="preserve">     有効回答のあった4,532団体を収録している。</t>
  </si>
  <si>
    <t>出典：平成20年度版　環境NGO総覧</t>
  </si>
  <si>
    <t xml:space="preserve">     （監修　独立行政法人　環境再生保全機構地球環境基金）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</si>
</sst>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0.0000_ "/>
    <numFmt numFmtId="180" formatCode="0.0000_);[Red]\(0.0000\)"/>
    <numFmt numFmtId="181" formatCode="0.0000_ ;[Red]\-0.0000\ "/>
    <numFmt numFmtId="182" formatCode="#,##0.0000_);[Red]\(#,##0.0000\)"/>
    <numFmt numFmtId="183" formatCode="0.00_);[Red]\(0.00\)"/>
    <numFmt numFmtId="184" formatCode="0_ "/>
    <numFmt numFmtId="185" formatCode="#,##0_);[Red]\(#,##0\)"/>
    <numFmt numFmtId="186" formatCode="#,##0.00_);[Red]\(#,##0.00\)"/>
  </numFmts>
  <fonts count="38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43" fontId="1" fillId="0" borderId="0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78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/>
    </xf>
    <xf numFmtId="185" fontId="1" fillId="0" borderId="10" xfId="0" applyNumberFormat="1" applyFont="1" applyBorder="1" applyAlignment="1">
      <alignment/>
    </xf>
    <xf numFmtId="186" fontId="1" fillId="0" borderId="10" xfId="0" applyNumberFormat="1" applyFont="1" applyBorder="1" applyAlignment="1">
      <alignment/>
    </xf>
    <xf numFmtId="185" fontId="1" fillId="0" borderId="10" xfId="0" applyNumberFormat="1" applyFont="1" applyBorder="1" applyAlignment="1">
      <alignment horizontal="right" vertical="center"/>
    </xf>
    <xf numFmtId="177" fontId="1" fillId="0" borderId="17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8" fontId="1" fillId="0" borderId="17" xfId="0" applyNumberFormat="1" applyFont="1" applyBorder="1" applyAlignment="1">
      <alignment/>
    </xf>
    <xf numFmtId="185" fontId="1" fillId="0" borderId="17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center"/>
    </xf>
    <xf numFmtId="186" fontId="1" fillId="0" borderId="17" xfId="0" applyNumberFormat="1" applyFont="1" applyBorder="1" applyAlignment="1">
      <alignment/>
    </xf>
    <xf numFmtId="186" fontId="1" fillId="0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Normal="150" zoomScaleSheetLayoutView="100" zoomScalePageLayoutView="0" workbookViewId="0" topLeftCell="A28">
      <selection activeCell="M20" sqref="M20"/>
    </sheetView>
  </sheetViews>
  <sheetFormatPr defaultColWidth="9.00390625" defaultRowHeight="13.5"/>
  <cols>
    <col min="1" max="1" width="11.625" style="1" customWidth="1"/>
    <col min="2" max="2" width="8.25390625" style="1" customWidth="1"/>
    <col min="3" max="3" width="9.625" style="1" customWidth="1"/>
    <col min="4" max="5" width="10.00390625" style="1" customWidth="1"/>
    <col min="6" max="6" width="11.00390625" style="1" customWidth="1"/>
    <col min="7" max="16384" width="9.00390625" style="1" customWidth="1"/>
  </cols>
  <sheetData>
    <row r="1" s="40" customFormat="1" ht="17.25">
      <c r="A1" s="39" t="s">
        <v>70</v>
      </c>
    </row>
    <row r="2" ht="13.5">
      <c r="A2" s="1" t="s">
        <v>12</v>
      </c>
    </row>
    <row r="3" spans="1:6" ht="13.5">
      <c r="A3" s="3" t="s">
        <v>9</v>
      </c>
      <c r="B3" s="3" t="s">
        <v>10</v>
      </c>
      <c r="C3" s="19" t="s">
        <v>11</v>
      </c>
      <c r="D3" s="3" t="s">
        <v>9</v>
      </c>
      <c r="E3" s="3" t="s">
        <v>10</v>
      </c>
      <c r="F3" s="3" t="s">
        <v>11</v>
      </c>
    </row>
    <row r="4" spans="1:6" ht="13.5">
      <c r="A4" s="3" t="s">
        <v>79</v>
      </c>
      <c r="B4" s="2">
        <v>262</v>
      </c>
      <c r="C4" s="25">
        <v>5.78</v>
      </c>
      <c r="D4" s="20" t="s">
        <v>39</v>
      </c>
      <c r="E4" s="2">
        <v>68</v>
      </c>
      <c r="F4" s="37">
        <v>1.5</v>
      </c>
    </row>
    <row r="5" spans="1:6" ht="13.5">
      <c r="A5" s="3" t="s">
        <v>80</v>
      </c>
      <c r="B5" s="2">
        <v>52</v>
      </c>
      <c r="C5" s="25">
        <v>1.15</v>
      </c>
      <c r="D5" s="20" t="s">
        <v>40</v>
      </c>
      <c r="E5" s="2">
        <v>119</v>
      </c>
      <c r="F5" s="29">
        <v>2.63</v>
      </c>
    </row>
    <row r="6" spans="1:6" ht="13.5">
      <c r="A6" s="3" t="s">
        <v>81</v>
      </c>
      <c r="B6" s="2">
        <v>79</v>
      </c>
      <c r="C6" s="25">
        <v>1.74</v>
      </c>
      <c r="D6" s="20" t="s">
        <v>41</v>
      </c>
      <c r="E6" s="2">
        <v>229</v>
      </c>
      <c r="F6" s="37">
        <v>5.05</v>
      </c>
    </row>
    <row r="7" spans="1:6" ht="13.5">
      <c r="A7" s="3" t="s">
        <v>82</v>
      </c>
      <c r="B7" s="2">
        <v>93</v>
      </c>
      <c r="C7" s="25">
        <v>2.05</v>
      </c>
      <c r="D7" s="20" t="s">
        <v>42</v>
      </c>
      <c r="E7" s="2">
        <v>151</v>
      </c>
      <c r="F7" s="37">
        <v>3.33</v>
      </c>
    </row>
    <row r="8" spans="1:6" ht="13.5">
      <c r="A8" s="3" t="s">
        <v>83</v>
      </c>
      <c r="B8" s="2">
        <v>41</v>
      </c>
      <c r="C8" s="25">
        <v>0.9</v>
      </c>
      <c r="D8" s="20" t="s">
        <v>30</v>
      </c>
      <c r="E8" s="2">
        <v>55</v>
      </c>
      <c r="F8" s="37">
        <v>1.21</v>
      </c>
    </row>
    <row r="9" spans="1:6" ht="13.5">
      <c r="A9" s="3" t="s">
        <v>84</v>
      </c>
      <c r="B9" s="2">
        <v>37</v>
      </c>
      <c r="C9" s="25">
        <v>0.82</v>
      </c>
      <c r="D9" s="20" t="s">
        <v>43</v>
      </c>
      <c r="E9" s="2">
        <v>32</v>
      </c>
      <c r="F9" s="37">
        <v>0.71</v>
      </c>
    </row>
    <row r="10" spans="1:6" ht="13.5">
      <c r="A10" s="3" t="s">
        <v>85</v>
      </c>
      <c r="B10" s="2">
        <v>84</v>
      </c>
      <c r="C10" s="25">
        <v>1.85</v>
      </c>
      <c r="D10" s="20" t="s">
        <v>44</v>
      </c>
      <c r="E10" s="2">
        <v>28</v>
      </c>
      <c r="F10" s="37">
        <v>0.62</v>
      </c>
    </row>
    <row r="11" spans="1:6" ht="13.5">
      <c r="A11" s="3" t="s">
        <v>86</v>
      </c>
      <c r="B11" s="2">
        <v>80</v>
      </c>
      <c r="C11" s="25">
        <v>1.77</v>
      </c>
      <c r="D11" s="20" t="s">
        <v>45</v>
      </c>
      <c r="E11" s="2">
        <v>47</v>
      </c>
      <c r="F11" s="37">
        <v>1.04</v>
      </c>
    </row>
    <row r="12" spans="1:6" ht="13.5">
      <c r="A12" s="3" t="s">
        <v>87</v>
      </c>
      <c r="B12" s="2">
        <v>50</v>
      </c>
      <c r="C12" s="25">
        <v>1.1</v>
      </c>
      <c r="D12" s="20" t="s">
        <v>46</v>
      </c>
      <c r="E12" s="2">
        <v>48</v>
      </c>
      <c r="F12" s="37">
        <v>1.06</v>
      </c>
    </row>
    <row r="13" spans="1:6" ht="13.5">
      <c r="A13" s="3" t="s">
        <v>88</v>
      </c>
      <c r="B13" s="2">
        <v>74</v>
      </c>
      <c r="C13" s="25">
        <v>1.63</v>
      </c>
      <c r="D13" s="20" t="s">
        <v>47</v>
      </c>
      <c r="E13" s="2">
        <v>69</v>
      </c>
      <c r="F13" s="37">
        <v>1.52</v>
      </c>
    </row>
    <row r="14" spans="1:6" ht="13.5">
      <c r="A14" s="3" t="s">
        <v>89</v>
      </c>
      <c r="B14" s="2">
        <v>167</v>
      </c>
      <c r="C14" s="25">
        <v>3.69</v>
      </c>
      <c r="D14" s="20" t="s">
        <v>48</v>
      </c>
      <c r="E14" s="2">
        <v>58</v>
      </c>
      <c r="F14" s="37">
        <v>1.28</v>
      </c>
    </row>
    <row r="15" spans="1:6" ht="13.5">
      <c r="A15" s="3" t="s">
        <v>90</v>
      </c>
      <c r="B15" s="2">
        <v>140</v>
      </c>
      <c r="C15" s="25">
        <v>3.09</v>
      </c>
      <c r="D15" s="20" t="s">
        <v>49</v>
      </c>
      <c r="E15" s="2">
        <v>30</v>
      </c>
      <c r="F15" s="37">
        <v>0.66</v>
      </c>
    </row>
    <row r="16" spans="1:6" ht="13.5">
      <c r="A16" s="3" t="s">
        <v>91</v>
      </c>
      <c r="B16" s="2">
        <v>712</v>
      </c>
      <c r="C16" s="26">
        <v>15.71</v>
      </c>
      <c r="D16" s="20" t="s">
        <v>50</v>
      </c>
      <c r="E16" s="2">
        <v>37</v>
      </c>
      <c r="F16" s="37">
        <v>0.82</v>
      </c>
    </row>
    <row r="17" spans="1:6" ht="13.5">
      <c r="A17" s="3" t="s">
        <v>92</v>
      </c>
      <c r="B17" s="2">
        <v>281</v>
      </c>
      <c r="C17" s="25">
        <v>6.2</v>
      </c>
      <c r="D17" s="20" t="s">
        <v>51</v>
      </c>
      <c r="E17" s="2">
        <v>42</v>
      </c>
      <c r="F17" s="37">
        <v>0.93</v>
      </c>
    </row>
    <row r="18" spans="1:6" ht="13.5">
      <c r="A18" s="3" t="s">
        <v>93</v>
      </c>
      <c r="B18" s="2">
        <v>94</v>
      </c>
      <c r="C18" s="25">
        <v>2.07</v>
      </c>
      <c r="D18" s="20" t="s">
        <v>52</v>
      </c>
      <c r="E18" s="2">
        <v>38</v>
      </c>
      <c r="F18" s="37">
        <v>0.84</v>
      </c>
    </row>
    <row r="19" spans="1:6" ht="13.5">
      <c r="A19" s="3" t="s">
        <v>94</v>
      </c>
      <c r="B19" s="2">
        <v>44</v>
      </c>
      <c r="C19" s="25">
        <v>0.97</v>
      </c>
      <c r="D19" s="20" t="s">
        <v>53</v>
      </c>
      <c r="E19" s="2">
        <v>131</v>
      </c>
      <c r="F19" s="29">
        <v>2.89</v>
      </c>
    </row>
    <row r="20" spans="1:6" ht="13.5">
      <c r="A20" s="3" t="s">
        <v>95</v>
      </c>
      <c r="B20" s="2">
        <v>50</v>
      </c>
      <c r="C20" s="25">
        <v>1.1</v>
      </c>
      <c r="D20" s="20" t="s">
        <v>54</v>
      </c>
      <c r="E20" s="2">
        <v>28</v>
      </c>
      <c r="F20" s="29">
        <v>0.62</v>
      </c>
    </row>
    <row r="21" spans="1:6" ht="13.5">
      <c r="A21" s="3" t="s">
        <v>96</v>
      </c>
      <c r="B21" s="2">
        <v>45</v>
      </c>
      <c r="C21" s="25">
        <v>0.99</v>
      </c>
      <c r="D21" s="20" t="s">
        <v>55</v>
      </c>
      <c r="E21" s="2">
        <v>22</v>
      </c>
      <c r="F21" s="29">
        <v>0.49</v>
      </c>
    </row>
    <row r="22" spans="1:6" ht="13.5">
      <c r="A22" s="3" t="s">
        <v>97</v>
      </c>
      <c r="B22" s="2">
        <v>27</v>
      </c>
      <c r="C22" s="25">
        <v>0.6</v>
      </c>
      <c r="D22" s="20" t="s">
        <v>56</v>
      </c>
      <c r="E22" s="2">
        <v>94</v>
      </c>
      <c r="F22" s="29">
        <v>2.07</v>
      </c>
    </row>
    <row r="23" spans="1:6" ht="13.5">
      <c r="A23" s="3" t="s">
        <v>98</v>
      </c>
      <c r="B23" s="2">
        <v>144</v>
      </c>
      <c r="C23" s="25">
        <v>3.18</v>
      </c>
      <c r="D23" s="20" t="s">
        <v>57</v>
      </c>
      <c r="E23" s="2">
        <v>35</v>
      </c>
      <c r="F23" s="29">
        <v>0.77</v>
      </c>
    </row>
    <row r="24" spans="1:6" ht="13.5">
      <c r="A24" s="3" t="s">
        <v>99</v>
      </c>
      <c r="B24" s="2">
        <v>76</v>
      </c>
      <c r="C24" s="25">
        <v>1.68</v>
      </c>
      <c r="D24" s="20" t="s">
        <v>58</v>
      </c>
      <c r="E24" s="2">
        <v>30</v>
      </c>
      <c r="F24" s="29">
        <v>0.66</v>
      </c>
    </row>
    <row r="25" spans="1:6" ht="13.5">
      <c r="A25" s="3" t="s">
        <v>100</v>
      </c>
      <c r="B25" s="2">
        <v>177</v>
      </c>
      <c r="C25" s="25">
        <v>3.9</v>
      </c>
      <c r="D25" s="20" t="s">
        <v>59</v>
      </c>
      <c r="E25" s="2">
        <v>35</v>
      </c>
      <c r="F25" s="29">
        <v>0.77</v>
      </c>
    </row>
    <row r="26" spans="1:6" ht="13.5">
      <c r="A26" s="3" t="s">
        <v>101</v>
      </c>
      <c r="B26" s="2">
        <v>172</v>
      </c>
      <c r="C26" s="25">
        <v>3.8</v>
      </c>
      <c r="D26" s="20" t="s">
        <v>60</v>
      </c>
      <c r="E26" s="2">
        <v>34</v>
      </c>
      <c r="F26" s="29">
        <v>0.75</v>
      </c>
    </row>
    <row r="27" spans="1:6" ht="13.5">
      <c r="A27" s="3" t="s">
        <v>102</v>
      </c>
      <c r="B27" s="2">
        <v>91</v>
      </c>
      <c r="C27" s="25">
        <v>2.1</v>
      </c>
      <c r="D27" s="20" t="s">
        <v>61</v>
      </c>
      <c r="E27" s="13">
        <v>4532</v>
      </c>
      <c r="F27" s="29">
        <v>100</v>
      </c>
    </row>
    <row r="29" spans="1:3" ht="13.5">
      <c r="A29" s="1" t="s">
        <v>13</v>
      </c>
      <c r="C29" s="5"/>
    </row>
    <row r="30" spans="1:6" ht="13.5">
      <c r="A30" s="50" t="s">
        <v>5</v>
      </c>
      <c r="B30" s="50"/>
      <c r="C30" s="50"/>
      <c r="D30" s="3" t="s">
        <v>4</v>
      </c>
      <c r="E30" s="12" t="s">
        <v>69</v>
      </c>
      <c r="F30" s="6"/>
    </row>
    <row r="31" spans="1:5" ht="13.5">
      <c r="A31" s="44" t="s">
        <v>0</v>
      </c>
      <c r="B31" s="45"/>
      <c r="C31" s="46"/>
      <c r="D31" s="28">
        <v>1962</v>
      </c>
      <c r="E31" s="29">
        <v>43.29</v>
      </c>
    </row>
    <row r="32" spans="1:5" ht="13.5">
      <c r="A32" s="44" t="s">
        <v>14</v>
      </c>
      <c r="B32" s="45"/>
      <c r="C32" s="46"/>
      <c r="D32" s="30">
        <v>151</v>
      </c>
      <c r="E32" s="29">
        <v>3.33</v>
      </c>
    </row>
    <row r="33" spans="1:5" ht="13.5">
      <c r="A33" s="44" t="s">
        <v>1</v>
      </c>
      <c r="B33" s="45"/>
      <c r="C33" s="46"/>
      <c r="D33" s="30">
        <v>115</v>
      </c>
      <c r="E33" s="29">
        <v>2.54</v>
      </c>
    </row>
    <row r="34" spans="1:5" ht="13.5">
      <c r="A34" s="44" t="s">
        <v>2</v>
      </c>
      <c r="B34" s="45"/>
      <c r="C34" s="46"/>
      <c r="D34" s="30">
        <v>39</v>
      </c>
      <c r="E34" s="29">
        <v>0.86</v>
      </c>
    </row>
    <row r="35" spans="1:5" ht="13.5">
      <c r="A35" s="47" t="s">
        <v>15</v>
      </c>
      <c r="B35" s="48"/>
      <c r="C35" s="49"/>
      <c r="D35" s="34">
        <v>2265</v>
      </c>
      <c r="E35" s="36">
        <v>49.98</v>
      </c>
    </row>
    <row r="36" spans="1:6" ht="13.5">
      <c r="A36" s="50" t="s">
        <v>6</v>
      </c>
      <c r="B36" s="50"/>
      <c r="C36" s="50"/>
      <c r="D36" s="30">
        <v>4532</v>
      </c>
      <c r="E36" s="29">
        <v>100</v>
      </c>
      <c r="F36" s="5"/>
    </row>
    <row r="37" spans="1:5" ht="13.5">
      <c r="A37" s="6"/>
      <c r="B37" s="6"/>
      <c r="C37" s="6"/>
      <c r="D37" s="7"/>
      <c r="E37" s="8"/>
    </row>
    <row r="38" spans="1:6" ht="13.5">
      <c r="A38" s="1" t="s">
        <v>16</v>
      </c>
      <c r="C38" s="5"/>
      <c r="F38" s="35"/>
    </row>
    <row r="39" spans="1:5" ht="13.5">
      <c r="A39" s="41" t="s">
        <v>32</v>
      </c>
      <c r="B39" s="42"/>
      <c r="C39" s="43"/>
      <c r="D39" s="20" t="s">
        <v>4</v>
      </c>
      <c r="E39" s="12" t="s">
        <v>69</v>
      </c>
    </row>
    <row r="40" spans="1:5" ht="13.5">
      <c r="A40" s="16" t="s">
        <v>33</v>
      </c>
      <c r="B40" s="17"/>
      <c r="C40" s="18"/>
      <c r="D40" s="38">
        <v>1220</v>
      </c>
      <c r="E40" s="27">
        <v>26.91</v>
      </c>
    </row>
    <row r="41" spans="1:5" ht="13.5">
      <c r="A41" s="16" t="s">
        <v>34</v>
      </c>
      <c r="B41" s="17"/>
      <c r="C41" s="18"/>
      <c r="D41" s="38">
        <v>1792</v>
      </c>
      <c r="E41" s="27">
        <v>39.54</v>
      </c>
    </row>
    <row r="42" spans="1:5" ht="13.5">
      <c r="A42" s="16" t="s">
        <v>35</v>
      </c>
      <c r="B42" s="17"/>
      <c r="C42" s="18"/>
      <c r="D42" s="38">
        <v>161</v>
      </c>
      <c r="E42" s="27">
        <v>3.55</v>
      </c>
    </row>
    <row r="43" spans="1:5" ht="13.5">
      <c r="A43" s="16" t="s">
        <v>17</v>
      </c>
      <c r="B43" s="17"/>
      <c r="C43" s="18"/>
      <c r="D43" s="38">
        <v>959</v>
      </c>
      <c r="E43" s="27">
        <v>21.16</v>
      </c>
    </row>
    <row r="44" spans="1:5" ht="13.5">
      <c r="A44" s="16" t="s">
        <v>76</v>
      </c>
      <c r="B44" s="17"/>
      <c r="C44" s="18"/>
      <c r="D44" s="38">
        <v>112</v>
      </c>
      <c r="E44" s="27">
        <v>2.47</v>
      </c>
    </row>
    <row r="45" spans="1:5" ht="13.5">
      <c r="A45" s="16" t="s">
        <v>36</v>
      </c>
      <c r="B45" s="17"/>
      <c r="C45" s="18"/>
      <c r="D45" s="38">
        <v>726</v>
      </c>
      <c r="E45" s="27">
        <v>16.02</v>
      </c>
    </row>
    <row r="46" spans="1:5" ht="13.5">
      <c r="A46" s="16" t="s">
        <v>37</v>
      </c>
      <c r="B46" s="17"/>
      <c r="C46" s="18"/>
      <c r="D46" s="38">
        <v>548</v>
      </c>
      <c r="E46" s="27">
        <v>12.09</v>
      </c>
    </row>
    <row r="47" spans="1:5" ht="13.5">
      <c r="A47" s="16" t="s">
        <v>38</v>
      </c>
      <c r="B47" s="17"/>
      <c r="C47" s="18"/>
      <c r="D47" s="38">
        <v>2008</v>
      </c>
      <c r="E47" s="27">
        <v>44.3</v>
      </c>
    </row>
    <row r="48" spans="1:5" ht="13.5">
      <c r="A48" s="16" t="s">
        <v>103</v>
      </c>
      <c r="B48" s="17"/>
      <c r="C48" s="18"/>
      <c r="D48" s="38">
        <v>1480</v>
      </c>
      <c r="E48" s="27">
        <v>32.65</v>
      </c>
    </row>
    <row r="49" spans="1:5" ht="13.5">
      <c r="A49" s="16" t="s">
        <v>18</v>
      </c>
      <c r="B49" s="17"/>
      <c r="C49" s="18"/>
      <c r="D49" s="38">
        <v>981</v>
      </c>
      <c r="E49" s="27">
        <v>21.64</v>
      </c>
    </row>
    <row r="50" spans="1:5" ht="13.5">
      <c r="A50" s="16" t="s">
        <v>3</v>
      </c>
      <c r="B50" s="17"/>
      <c r="C50" s="18"/>
      <c r="D50" s="38">
        <v>673</v>
      </c>
      <c r="E50" s="27">
        <v>14.85</v>
      </c>
    </row>
    <row r="51" spans="1:5" ht="13.5">
      <c r="A51" s="16" t="s">
        <v>19</v>
      </c>
      <c r="B51" s="17"/>
      <c r="C51" s="18"/>
      <c r="D51" s="38">
        <v>138</v>
      </c>
      <c r="E51" s="27">
        <v>3.04</v>
      </c>
    </row>
    <row r="52" spans="1:5" ht="13.5">
      <c r="A52" s="16" t="s">
        <v>77</v>
      </c>
      <c r="B52" s="17"/>
      <c r="C52" s="18"/>
      <c r="D52" s="38">
        <v>41</v>
      </c>
      <c r="E52" s="27">
        <v>0.9</v>
      </c>
    </row>
    <row r="53" spans="1:5" ht="13.5">
      <c r="A53" s="16" t="s">
        <v>20</v>
      </c>
      <c r="B53" s="17"/>
      <c r="C53" s="18"/>
      <c r="D53" s="38">
        <v>480</v>
      </c>
      <c r="E53" s="27">
        <v>10.59</v>
      </c>
    </row>
    <row r="54" spans="1:5" ht="13.5">
      <c r="A54" s="16" t="s">
        <v>78</v>
      </c>
      <c r="B54" s="17"/>
      <c r="C54" s="18"/>
      <c r="D54" s="38">
        <v>549</v>
      </c>
      <c r="E54" s="27">
        <v>12.11</v>
      </c>
    </row>
    <row r="55" spans="3:4" ht="13.5">
      <c r="C55" s="21"/>
      <c r="D55" s="8"/>
    </row>
    <row r="56" spans="3:4" ht="13.5">
      <c r="C56" s="21"/>
      <c r="D56" s="8"/>
    </row>
    <row r="57" spans="1:3" ht="13.5">
      <c r="A57" s="1" t="s">
        <v>21</v>
      </c>
      <c r="C57" s="5"/>
    </row>
    <row r="58" spans="1:5" ht="13.5">
      <c r="A58" s="41" t="s">
        <v>72</v>
      </c>
      <c r="B58" s="42"/>
      <c r="C58" s="43"/>
      <c r="D58" s="20" t="s">
        <v>4</v>
      </c>
      <c r="E58" s="12" t="s">
        <v>69</v>
      </c>
    </row>
    <row r="59" spans="1:5" ht="13.5">
      <c r="A59" s="16" t="s">
        <v>73</v>
      </c>
      <c r="B59" s="17"/>
      <c r="C59" s="18"/>
      <c r="D59" s="28">
        <v>2309</v>
      </c>
      <c r="E59" s="14">
        <v>50.95</v>
      </c>
    </row>
    <row r="60" spans="1:5" ht="13.5">
      <c r="A60" s="16" t="s">
        <v>22</v>
      </c>
      <c r="B60" s="17"/>
      <c r="C60" s="18"/>
      <c r="D60" s="28">
        <v>1363</v>
      </c>
      <c r="E60" s="14">
        <v>30.08</v>
      </c>
    </row>
    <row r="61" spans="1:5" ht="13.5">
      <c r="A61" s="16" t="s">
        <v>74</v>
      </c>
      <c r="B61" s="17"/>
      <c r="C61" s="18"/>
      <c r="D61" s="28">
        <v>632</v>
      </c>
      <c r="E61" s="14">
        <v>13.94</v>
      </c>
    </row>
    <row r="62" spans="1:5" ht="13.5">
      <c r="A62" s="16" t="s">
        <v>75</v>
      </c>
      <c r="B62" s="17"/>
      <c r="C62" s="18"/>
      <c r="D62" s="28">
        <v>176</v>
      </c>
      <c r="E62" s="14">
        <v>3.88</v>
      </c>
    </row>
    <row r="63" spans="1:5" ht="13.5">
      <c r="A63" s="22" t="s">
        <v>31</v>
      </c>
      <c r="B63" s="23"/>
      <c r="C63" s="24"/>
      <c r="D63" s="34">
        <v>52</v>
      </c>
      <c r="E63" s="31">
        <v>1.15</v>
      </c>
    </row>
    <row r="64" spans="1:5" ht="13.5">
      <c r="A64" s="16" t="s">
        <v>67</v>
      </c>
      <c r="B64" s="17"/>
      <c r="C64" s="18"/>
      <c r="D64" s="28">
        <v>4532</v>
      </c>
      <c r="E64" s="14">
        <f>SUM(E59:E63)</f>
        <v>100</v>
      </c>
    </row>
    <row r="65" spans="1:5" ht="13.5">
      <c r="A65" s="9"/>
      <c r="B65" s="9"/>
      <c r="C65" s="9"/>
      <c r="D65" s="7"/>
      <c r="E65" s="8"/>
    </row>
    <row r="66" ht="13.5">
      <c r="C66" s="5"/>
    </row>
    <row r="67" spans="1:3" ht="13.5">
      <c r="A67" s="10" t="s">
        <v>23</v>
      </c>
      <c r="C67" s="5"/>
    </row>
    <row r="68" spans="1:3" ht="13.5">
      <c r="A68" s="1" t="s">
        <v>7</v>
      </c>
      <c r="C68" s="5"/>
    </row>
    <row r="69" spans="1:5" ht="13.5">
      <c r="A69" s="41" t="s">
        <v>62</v>
      </c>
      <c r="B69" s="42"/>
      <c r="C69" s="43"/>
      <c r="D69" s="20" t="s">
        <v>4</v>
      </c>
      <c r="E69" s="12" t="s">
        <v>69</v>
      </c>
    </row>
    <row r="70" spans="1:5" ht="13.5">
      <c r="A70" s="16" t="s">
        <v>63</v>
      </c>
      <c r="B70" s="17"/>
      <c r="C70" s="18"/>
      <c r="D70" s="13">
        <v>181</v>
      </c>
      <c r="E70" s="27">
        <v>4</v>
      </c>
    </row>
    <row r="71" spans="1:5" ht="13.5">
      <c r="A71" s="16" t="s">
        <v>64</v>
      </c>
      <c r="B71" s="17"/>
      <c r="C71" s="18"/>
      <c r="D71" s="13">
        <v>2577</v>
      </c>
      <c r="E71" s="27">
        <v>56.86</v>
      </c>
    </row>
    <row r="72" spans="1:5" ht="13.5">
      <c r="A72" s="16" t="s">
        <v>24</v>
      </c>
      <c r="B72" s="17"/>
      <c r="C72" s="18"/>
      <c r="D72" s="13">
        <v>1065</v>
      </c>
      <c r="E72" s="27">
        <v>23.5</v>
      </c>
    </row>
    <row r="73" spans="1:5" ht="13.5">
      <c r="A73" s="16" t="s">
        <v>65</v>
      </c>
      <c r="B73" s="17"/>
      <c r="C73" s="18"/>
      <c r="D73" s="13">
        <v>137</v>
      </c>
      <c r="E73" s="27">
        <v>3.02</v>
      </c>
    </row>
    <row r="74" spans="1:5" ht="13.5">
      <c r="A74" s="16" t="s">
        <v>66</v>
      </c>
      <c r="B74" s="17"/>
      <c r="C74" s="18"/>
      <c r="D74" s="13">
        <v>46</v>
      </c>
      <c r="E74" s="27">
        <v>1.01</v>
      </c>
    </row>
    <row r="75" spans="1:5" ht="13.5">
      <c r="A75" s="22" t="s">
        <v>31</v>
      </c>
      <c r="B75" s="23"/>
      <c r="C75" s="24"/>
      <c r="D75" s="32">
        <v>529</v>
      </c>
      <c r="E75" s="33">
        <v>11.61</v>
      </c>
    </row>
    <row r="76" spans="1:5" ht="13.5">
      <c r="A76" s="16" t="s">
        <v>67</v>
      </c>
      <c r="B76" s="17"/>
      <c r="C76" s="18"/>
      <c r="D76" s="13">
        <v>4532</v>
      </c>
      <c r="E76" s="27">
        <v>100</v>
      </c>
    </row>
    <row r="77" spans="1:5" ht="13.5">
      <c r="A77" s="6"/>
      <c r="B77" s="6"/>
      <c r="C77" s="6"/>
      <c r="D77" s="15"/>
      <c r="E77" s="8"/>
    </row>
    <row r="78" spans="1:3" ht="13.5">
      <c r="A78" s="1" t="s">
        <v>8</v>
      </c>
      <c r="C78" s="5"/>
    </row>
    <row r="79" spans="1:5" ht="13.5">
      <c r="A79" s="41" t="s">
        <v>68</v>
      </c>
      <c r="B79" s="42"/>
      <c r="C79" s="43"/>
      <c r="D79" s="20" t="s">
        <v>4</v>
      </c>
      <c r="E79" s="12" t="s">
        <v>69</v>
      </c>
    </row>
    <row r="80" spans="1:5" ht="13.5">
      <c r="A80" s="16" t="s">
        <v>71</v>
      </c>
      <c r="B80" s="17"/>
      <c r="C80" s="18"/>
      <c r="D80" s="28">
        <v>769</v>
      </c>
      <c r="E80" s="14">
        <v>16.97</v>
      </c>
    </row>
    <row r="81" spans="1:5" ht="13.5">
      <c r="A81" s="16" t="s">
        <v>25</v>
      </c>
      <c r="B81" s="17"/>
      <c r="C81" s="18"/>
      <c r="D81" s="28">
        <v>596</v>
      </c>
      <c r="E81" s="14">
        <v>13.15</v>
      </c>
    </row>
    <row r="82" spans="1:5" ht="13.5">
      <c r="A82" s="16" t="s">
        <v>26</v>
      </c>
      <c r="B82" s="17"/>
      <c r="C82" s="18"/>
      <c r="D82" s="28">
        <v>152</v>
      </c>
      <c r="E82" s="14">
        <v>3.35</v>
      </c>
    </row>
    <row r="83" spans="1:5" ht="13.5">
      <c r="A83" s="16" t="s">
        <v>27</v>
      </c>
      <c r="B83" s="17"/>
      <c r="C83" s="18"/>
      <c r="D83" s="28">
        <v>146</v>
      </c>
      <c r="E83" s="14">
        <v>3.22</v>
      </c>
    </row>
    <row r="84" spans="1:5" ht="13.5">
      <c r="A84" s="16" t="s">
        <v>28</v>
      </c>
      <c r="B84" s="17"/>
      <c r="C84" s="18"/>
      <c r="D84" s="28">
        <v>9</v>
      </c>
      <c r="E84" s="14">
        <v>0.2</v>
      </c>
    </row>
    <row r="85" spans="1:5" ht="13.5">
      <c r="A85" s="16" t="s">
        <v>29</v>
      </c>
      <c r="B85" s="17"/>
      <c r="C85" s="18"/>
      <c r="D85" s="28">
        <v>23</v>
      </c>
      <c r="E85" s="14">
        <v>0.51</v>
      </c>
    </row>
    <row r="86" spans="1:5" ht="13.5">
      <c r="A86" s="22" t="s">
        <v>31</v>
      </c>
      <c r="B86" s="23"/>
      <c r="C86" s="24"/>
      <c r="D86" s="34">
        <v>2837</v>
      </c>
      <c r="E86" s="31">
        <v>62.6</v>
      </c>
    </row>
    <row r="87" spans="1:5" ht="13.5">
      <c r="A87" s="16" t="s">
        <v>67</v>
      </c>
      <c r="B87" s="17"/>
      <c r="C87" s="18"/>
      <c r="D87" s="13">
        <v>4532</v>
      </c>
      <c r="E87" s="14">
        <v>100</v>
      </c>
    </row>
    <row r="88" spans="1:5" ht="13.5">
      <c r="A88" s="9"/>
      <c r="B88" s="9"/>
      <c r="C88" s="9"/>
      <c r="D88" s="7"/>
      <c r="E88" s="8"/>
    </row>
    <row r="89" spans="1:5" ht="13.5">
      <c r="A89" s="4" t="s">
        <v>105</v>
      </c>
      <c r="B89" s="9"/>
      <c r="C89" s="9"/>
      <c r="D89" s="7"/>
      <c r="E89" s="8"/>
    </row>
    <row r="90" spans="1:5" ht="13.5">
      <c r="A90" s="4" t="s">
        <v>106</v>
      </c>
      <c r="B90" s="9"/>
      <c r="C90" s="9"/>
      <c r="D90" s="7"/>
      <c r="E90" s="8"/>
    </row>
    <row r="91" spans="1:4" ht="13.5">
      <c r="A91" s="1" t="s">
        <v>104</v>
      </c>
      <c r="B91" s="6"/>
      <c r="C91" s="7"/>
      <c r="D91" s="11"/>
    </row>
    <row r="92" spans="1:4" ht="13.5">
      <c r="A92" s="6" t="s">
        <v>107</v>
      </c>
      <c r="B92" s="6"/>
      <c r="C92" s="7"/>
      <c r="D92" s="11"/>
    </row>
    <row r="93" ht="13.5">
      <c r="A93" s="1" t="s">
        <v>108</v>
      </c>
    </row>
  </sheetData>
  <sheetProtection/>
  <mergeCells count="11">
    <mergeCell ref="A30:C30"/>
    <mergeCell ref="A36:C36"/>
    <mergeCell ref="A58:C58"/>
    <mergeCell ref="A39:C39"/>
    <mergeCell ref="A79:C79"/>
    <mergeCell ref="A31:C31"/>
    <mergeCell ref="A32:C32"/>
    <mergeCell ref="A33:C33"/>
    <mergeCell ref="A34:C34"/>
    <mergeCell ref="A35:C35"/>
    <mergeCell ref="A69:C69"/>
  </mergeCells>
  <printOptions/>
  <pageMargins left="0.78740157480315" right="0.78740157480315" top="0.78740157480315" bottom="0.590551181102362" header="0.393700787401575" footer="0.393700787401575"/>
  <pageSetup firstPageNumber="412" useFirstPageNumber="1" fitToHeight="2" horizontalDpi="600" verticalDpi="600" orientation="portrait" paperSize="9" scale="89" r:id="rId1"/>
  <headerFooter scaleWithDoc="0">
    <oddHeader>&amp;L&amp;"ＭＳ Ｐゴシック,標準"&amp;9環境統計集 平成24年版</oddHeader>
    <oddFooter>&amp;C&amp;"ＭＳ Ｐゴシック,標準"&amp;9&amp;P</oddFoot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 厚子</cp:lastModifiedBy>
  <cp:lastPrinted>2017-03-07T06:21:08Z</cp:lastPrinted>
  <dcterms:created xsi:type="dcterms:W3CDTF">2001-12-21T09:02:28Z</dcterms:created>
  <dcterms:modified xsi:type="dcterms:W3CDTF">2017-03-13T05:43:44Z</dcterms:modified>
  <cp:category/>
  <cp:version/>
  <cp:contentType/>
  <cp:contentStatus/>
</cp:coreProperties>
</file>