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90" yWindow="1140" windowWidth="11400" windowHeight="6840" activeTab="0"/>
  </bookViews>
  <sheets>
    <sheet name="24" sheetId="1" r:id="rId1"/>
  </sheets>
  <definedNames>
    <definedName name="_xlnm.Print_Area" localSheetId="0">'24'!$A$1:$J$15</definedName>
  </definedNames>
  <calcPr fullCalcOnLoad="1"/>
</workbook>
</file>

<file path=xl/sharedStrings.xml><?xml version="1.0" encoding="utf-8"?>
<sst xmlns="http://schemas.openxmlformats.org/spreadsheetml/2006/main" count="23" uniqueCount="15">
  <si>
    <t>年度</t>
  </si>
  <si>
    <t>免状の交付（件数）</t>
  </si>
  <si>
    <t>合計</t>
  </si>
  <si>
    <t>鳥類</t>
  </si>
  <si>
    <t>獣数</t>
  </si>
  <si>
    <t>鳥獣の捕獲数（千羽（頭））</t>
  </si>
  <si>
    <t>出典：環境省自然環境局野生生物課鳥獣保護業務室「鳥獣関係統計」</t>
  </si>
  <si>
    <t>一種</t>
  </si>
  <si>
    <t>二種</t>
  </si>
  <si>
    <t>7.35　狩猟免状の交付及び狩猟による鳥獣の捕獲数</t>
  </si>
  <si>
    <t>わな</t>
  </si>
  <si>
    <t>網＊</t>
  </si>
  <si>
    <t>／</t>
  </si>
  <si>
    <t>＊平成18年度までは「網・わな」免状交付数</t>
  </si>
  <si>
    <t>平成11年度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</si>
</sst>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#,##0_ ;[Red]\-#,##0\ "/>
  </numFmts>
  <fonts count="42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9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38" fontId="1" fillId="0" borderId="10" xfId="49" applyFont="1" applyBorder="1" applyAlignment="1">
      <alignment horizontal="right"/>
    </xf>
    <xf numFmtId="0" fontId="1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38" fontId="1" fillId="0" borderId="11" xfId="49" applyFont="1" applyBorder="1" applyAlignment="1">
      <alignment horizontal="right"/>
    </xf>
    <xf numFmtId="38" fontId="1" fillId="0" borderId="12" xfId="49" applyFont="1" applyBorder="1" applyAlignment="1">
      <alignment horizontal="right"/>
    </xf>
    <xf numFmtId="0" fontId="1" fillId="0" borderId="11" xfId="0" applyFont="1" applyBorder="1" applyAlignment="1">
      <alignment horizontal="centerContinuous" vertical="center"/>
    </xf>
    <xf numFmtId="0" fontId="1" fillId="0" borderId="12" xfId="0" applyFont="1" applyBorder="1" applyAlignment="1">
      <alignment horizontal="centerContinuous" vertical="center"/>
    </xf>
    <xf numFmtId="38" fontId="1" fillId="0" borderId="11" xfId="49" applyFont="1" applyBorder="1" applyAlignment="1">
      <alignment horizontal="right" vertical="center"/>
    </xf>
    <xf numFmtId="3" fontId="1" fillId="0" borderId="0" xfId="0" applyNumberFormat="1" applyFont="1" applyBorder="1" applyAlignment="1">
      <alignment/>
    </xf>
    <xf numFmtId="38" fontId="1" fillId="0" borderId="10" xfId="49" applyFont="1" applyFill="1" applyBorder="1" applyAlignment="1">
      <alignment horizontal="right"/>
    </xf>
    <xf numFmtId="38" fontId="1" fillId="0" borderId="11" xfId="49" applyFont="1" applyFill="1" applyBorder="1" applyAlignment="1">
      <alignment horizontal="right"/>
    </xf>
    <xf numFmtId="38" fontId="1" fillId="0" borderId="12" xfId="49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1" fillId="0" borderId="13" xfId="0" applyFont="1" applyFill="1" applyBorder="1" applyAlignment="1">
      <alignment horizontal="center" vertical="center"/>
    </xf>
    <xf numFmtId="38" fontId="1" fillId="0" borderId="13" xfId="49" applyFont="1" applyBorder="1" applyAlignment="1">
      <alignment vertical="center"/>
    </xf>
    <xf numFmtId="38" fontId="1" fillId="0" borderId="10" xfId="49" applyFont="1" applyBorder="1" applyAlignment="1">
      <alignment horizontal="center"/>
    </xf>
    <xf numFmtId="0" fontId="3" fillId="0" borderId="0" xfId="0" applyFont="1" applyBorder="1" applyAlignment="1">
      <alignment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tabSelected="1" view="pageBreakPreview" zoomScale="60" zoomScaleNormal="150" zoomScalePageLayoutView="0" workbookViewId="0" topLeftCell="A1">
      <selection activeCell="A1" sqref="A1:IV1"/>
    </sheetView>
  </sheetViews>
  <sheetFormatPr defaultColWidth="9.50390625" defaultRowHeight="13.5"/>
  <cols>
    <col min="1" max="1" width="12.00390625" style="1" customWidth="1"/>
    <col min="2" max="2" width="9.50390625" style="1" customWidth="1"/>
    <col min="3" max="3" width="9.50390625" style="1" bestFit="1" customWidth="1"/>
    <col min="4" max="4" width="5.375" style="1" customWidth="1"/>
    <col min="5" max="6" width="9.50390625" style="1" customWidth="1"/>
    <col min="7" max="8" width="10.125" style="1" customWidth="1"/>
    <col min="9" max="9" width="8.00390625" style="1" customWidth="1"/>
    <col min="10" max="16384" width="9.50390625" style="1" customWidth="1"/>
  </cols>
  <sheetData>
    <row r="1" s="20" customFormat="1" ht="17.25">
      <c r="A1" s="20" t="s">
        <v>9</v>
      </c>
    </row>
    <row r="2" spans="1:10" ht="13.5">
      <c r="A2" s="21" t="s">
        <v>0</v>
      </c>
      <c r="B2" s="23" t="s">
        <v>1</v>
      </c>
      <c r="C2" s="24"/>
      <c r="D2" s="24"/>
      <c r="E2" s="24"/>
      <c r="F2" s="24"/>
      <c r="G2" s="26"/>
      <c r="H2" s="23" t="s">
        <v>5</v>
      </c>
      <c r="I2" s="24"/>
      <c r="J2" s="25"/>
    </row>
    <row r="3" spans="1:10" s="2" customFormat="1" ht="13.5">
      <c r="A3" s="22"/>
      <c r="B3" s="3" t="s">
        <v>11</v>
      </c>
      <c r="C3" s="3" t="s">
        <v>10</v>
      </c>
      <c r="D3" s="9" t="s">
        <v>7</v>
      </c>
      <c r="E3" s="10"/>
      <c r="F3" s="3" t="s">
        <v>8</v>
      </c>
      <c r="G3" s="3" t="s">
        <v>2</v>
      </c>
      <c r="H3" s="3" t="s">
        <v>3</v>
      </c>
      <c r="I3" s="3" t="s">
        <v>4</v>
      </c>
      <c r="J3" s="3" t="s">
        <v>2</v>
      </c>
    </row>
    <row r="4" spans="1:10" ht="13.5">
      <c r="A4" s="5" t="s">
        <v>14</v>
      </c>
      <c r="B4" s="4">
        <v>28343</v>
      </c>
      <c r="C4" s="19" t="s">
        <v>12</v>
      </c>
      <c r="D4" s="7"/>
      <c r="E4" s="8">
        <v>189201</v>
      </c>
      <c r="F4" s="4">
        <v>16137</v>
      </c>
      <c r="G4" s="4">
        <v>233681</v>
      </c>
      <c r="H4" s="4">
        <v>1849</v>
      </c>
      <c r="I4" s="4">
        <v>298</v>
      </c>
      <c r="J4" s="4">
        <v>2147</v>
      </c>
    </row>
    <row r="5" spans="1:10" ht="13.5">
      <c r="A5" s="17">
        <v>12</v>
      </c>
      <c r="B5" s="18">
        <v>31271</v>
      </c>
      <c r="C5" s="19" t="s">
        <v>12</v>
      </c>
      <c r="D5" s="11"/>
      <c r="E5" s="8">
        <v>170464</v>
      </c>
      <c r="F5" s="18">
        <v>8499</v>
      </c>
      <c r="G5" s="18">
        <v>210234</v>
      </c>
      <c r="H5" s="18">
        <v>1807</v>
      </c>
      <c r="I5" s="18">
        <v>289</v>
      </c>
      <c r="J5" s="18">
        <v>2096</v>
      </c>
    </row>
    <row r="6" spans="1:10" ht="13.5">
      <c r="A6" s="5">
        <v>13</v>
      </c>
      <c r="B6" s="4">
        <v>34681</v>
      </c>
      <c r="C6" s="19" t="s">
        <v>12</v>
      </c>
      <c r="D6" s="7"/>
      <c r="E6" s="8">
        <v>169523</v>
      </c>
      <c r="F6" s="4">
        <v>6868</v>
      </c>
      <c r="G6" s="4">
        <v>211072</v>
      </c>
      <c r="H6" s="4">
        <v>1680</v>
      </c>
      <c r="I6" s="4">
        <v>307</v>
      </c>
      <c r="J6" s="4">
        <v>1988</v>
      </c>
    </row>
    <row r="7" spans="1:10" s="16" customFormat="1" ht="13.5">
      <c r="A7" s="5">
        <v>14</v>
      </c>
      <c r="B7" s="13">
        <v>38041</v>
      </c>
      <c r="C7" s="19" t="s">
        <v>12</v>
      </c>
      <c r="D7" s="14"/>
      <c r="E7" s="15">
        <v>169691</v>
      </c>
      <c r="F7" s="13">
        <v>4748</v>
      </c>
      <c r="G7" s="13">
        <v>212480</v>
      </c>
      <c r="H7" s="13">
        <v>1722</v>
      </c>
      <c r="I7" s="13">
        <v>324</v>
      </c>
      <c r="J7" s="13">
        <v>2045</v>
      </c>
    </row>
    <row r="8" spans="1:10" ht="13.5">
      <c r="A8" s="5">
        <v>15</v>
      </c>
      <c r="B8" s="4">
        <v>41440</v>
      </c>
      <c r="C8" s="19" t="s">
        <v>12</v>
      </c>
      <c r="D8" s="7"/>
      <c r="E8" s="8">
        <v>152257</v>
      </c>
      <c r="F8" s="4">
        <v>3775</v>
      </c>
      <c r="G8" s="4">
        <v>197472</v>
      </c>
      <c r="H8" s="4">
        <v>1208</v>
      </c>
      <c r="I8" s="4">
        <v>305</v>
      </c>
      <c r="J8" s="4">
        <v>1513</v>
      </c>
    </row>
    <row r="9" spans="1:10" ht="13.5">
      <c r="A9" s="5">
        <v>16</v>
      </c>
      <c r="B9" s="4">
        <v>43656</v>
      </c>
      <c r="C9" s="19" t="s">
        <v>12</v>
      </c>
      <c r="D9" s="7"/>
      <c r="E9" s="8">
        <v>151205</v>
      </c>
      <c r="F9" s="4">
        <v>3469</v>
      </c>
      <c r="G9" s="4">
        <v>198330</v>
      </c>
      <c r="H9" s="4">
        <v>1271</v>
      </c>
      <c r="I9" s="4">
        <v>344</v>
      </c>
      <c r="J9" s="4">
        <v>1614</v>
      </c>
    </row>
    <row r="10" spans="1:10" ht="13.5">
      <c r="A10" s="5">
        <v>17</v>
      </c>
      <c r="B10" s="4">
        <v>47552</v>
      </c>
      <c r="C10" s="19" t="s">
        <v>12</v>
      </c>
      <c r="D10" s="7"/>
      <c r="E10" s="8">
        <v>152780</v>
      </c>
      <c r="F10" s="4">
        <v>3290</v>
      </c>
      <c r="G10" s="4">
        <v>203622</v>
      </c>
      <c r="H10" s="4">
        <v>865</v>
      </c>
      <c r="I10" s="4">
        <v>316</v>
      </c>
      <c r="J10" s="4">
        <v>1180</v>
      </c>
    </row>
    <row r="11" spans="1:10" ht="13.5">
      <c r="A11" s="5">
        <v>18</v>
      </c>
      <c r="B11" s="4">
        <v>48493</v>
      </c>
      <c r="C11" s="19" t="s">
        <v>12</v>
      </c>
      <c r="D11" s="7"/>
      <c r="E11" s="8">
        <v>135333</v>
      </c>
      <c r="F11" s="4">
        <v>2754</v>
      </c>
      <c r="G11" s="4">
        <v>186580</v>
      </c>
      <c r="H11" s="4">
        <v>950</v>
      </c>
      <c r="I11" s="4">
        <v>312</v>
      </c>
      <c r="J11" s="4">
        <v>1262</v>
      </c>
    </row>
    <row r="12" spans="1:10" ht="13.5">
      <c r="A12" s="5">
        <v>19</v>
      </c>
      <c r="B12" s="4">
        <v>38717</v>
      </c>
      <c r="C12" s="4">
        <v>51597</v>
      </c>
      <c r="D12" s="7"/>
      <c r="E12" s="8">
        <v>135960</v>
      </c>
      <c r="F12" s="4">
        <v>2631</v>
      </c>
      <c r="G12" s="4">
        <v>228905</v>
      </c>
      <c r="H12" s="4">
        <v>842</v>
      </c>
      <c r="I12" s="4">
        <v>300</v>
      </c>
      <c r="J12" s="4">
        <v>1141</v>
      </c>
    </row>
    <row r="13" spans="1:10" ht="13.5">
      <c r="A13" s="5">
        <v>20</v>
      </c>
      <c r="B13" s="4">
        <v>30113</v>
      </c>
      <c r="C13" s="4">
        <v>53571</v>
      </c>
      <c r="D13" s="7"/>
      <c r="E13" s="8">
        <v>135352</v>
      </c>
      <c r="F13" s="4">
        <v>2497</v>
      </c>
      <c r="G13" s="4">
        <f>SUM(B13:F13)</f>
        <v>221533</v>
      </c>
      <c r="H13" s="4">
        <v>884</v>
      </c>
      <c r="I13" s="4">
        <v>345</v>
      </c>
      <c r="J13" s="4">
        <v>1229</v>
      </c>
    </row>
    <row r="14" ht="13.5">
      <c r="A14" s="1" t="s">
        <v>13</v>
      </c>
    </row>
    <row r="15" spans="1:8" ht="13.5">
      <c r="A15" s="6" t="s">
        <v>6</v>
      </c>
      <c r="B15" s="12"/>
      <c r="C15" s="12"/>
      <c r="D15" s="12"/>
      <c r="E15" s="12"/>
      <c r="H15" s="12"/>
    </row>
  </sheetData>
  <sheetProtection/>
  <mergeCells count="3">
    <mergeCell ref="A2:A3"/>
    <mergeCell ref="H2:J2"/>
    <mergeCell ref="B2:G2"/>
  </mergeCells>
  <printOptions/>
  <pageMargins left="0.78740157480315" right="0.78740157480315" top="0.78740157480315" bottom="0.590551181102362" header="0.393700787401575" footer="0.393700787401575"/>
  <pageSetup firstPageNumber="357" useFirstPageNumber="1" fitToHeight="1" fitToWidth="1" horizontalDpi="600" verticalDpi="600" orientation="portrait" paperSize="9" scale="94" r:id="rId1"/>
  <headerFooter scaleWithDoc="0">
    <oddHeader>&amp;L&amp;"ＭＳ Ｐゴシック,標準"&amp;9環境統計集 平成24年版</oddHeader>
    <oddFooter>&amp;C&amp;"ＭＳ Ｐゴシック,標準"&amp;9&amp;P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Murakami, Mizuki</dc:creator>
  <cp:keywords/>
  <dc:description/>
  <cp:lastModifiedBy>大橋 厚子</cp:lastModifiedBy>
  <cp:lastPrinted>2011-11-18T06:28:51Z</cp:lastPrinted>
  <dcterms:created xsi:type="dcterms:W3CDTF">2001-12-21T09:02:28Z</dcterms:created>
  <dcterms:modified xsi:type="dcterms:W3CDTF">2017-03-13T04:42:19Z</dcterms:modified>
  <cp:category/>
  <cp:version/>
  <cp:contentType/>
  <cp:contentStatus/>
</cp:coreProperties>
</file>