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filterPrivacy="1"/>
  <xr:revisionPtr revIDLastSave="0" documentId="8_{A4BC13EF-3ED0-481C-B036-957A314C1605}" xr6:coauthVersionLast="47" xr6:coauthVersionMax="47" xr10:uidLastSave="{00000000-0000-0000-0000-000000000000}"/>
  <workbookProtection workbookAlgorithmName="SHA-512" workbookHashValue="vTNJgbbkPvrIJp2kPnLEuljU+Ht76gZyt3cvwJrR3gk+aveGs/xEeKbCwuLBTRsgU0GWDJFe2L1+dDvi7Kt96w==" workbookSaltValue="yNumA251WIv7gXVcJE5UWw==" workbookSpinCount="100000" lockStructure="1"/>
  <bookViews>
    <workbookView xWindow="-3900" yWindow="-21720" windowWidth="38640" windowHeight="21120" tabRatio="739" xr2:uid="{00000000-000D-0000-FFFF-FFFF00000000}"/>
  </bookViews>
  <sheets>
    <sheet name="水準表_表紙" sheetId="34" r:id="rId1"/>
    <sheet name="水準表_補足" sheetId="23" r:id="rId2"/>
    <sheet name="水準表_本体" sheetId="54" r:id="rId3"/>
    <sheet name="水準表_別紙" sheetId="25" r:id="rId4"/>
    <sheet name="リスト_表紙" sheetId="1" r:id="rId5"/>
    <sheet name="リスト_補足 " sheetId="21" r:id="rId6"/>
    <sheet name="リスト_本体 " sheetId="56" r:id="rId7"/>
  </sheets>
  <externalReferences>
    <externalReference r:id="rId8"/>
    <externalReference r:id="rId9"/>
    <externalReference r:id="rId10"/>
    <externalReference r:id="rId11"/>
  </externalReferences>
  <definedNames>
    <definedName name="_1__123Graph_Aグラフ_2A" localSheetId="5" hidden="1">#REF!</definedName>
    <definedName name="_1__123Graph_Aグラフ_2A" localSheetId="1" hidden="1">#REF!</definedName>
    <definedName name="_1__123Graph_Aグラフ_2A" hidden="1">#REF!</definedName>
    <definedName name="_2__123Graph_Bグラフ_2A" localSheetId="5" hidden="1">#REF!</definedName>
    <definedName name="_2__123Graph_Bグラフ_2A" localSheetId="1" hidden="1">#REF!</definedName>
    <definedName name="_2__123Graph_Bグラフ_2A" hidden="1">#REF!</definedName>
    <definedName name="_3__123Graph_Cグラフ_2A" hidden="1">#REF!</definedName>
    <definedName name="_4__123Graph_Dグラフ_2A" hidden="1">#REF!</definedName>
    <definedName name="_5__123Graph_Eグラフ_2A" hidden="1">#REF!</definedName>
    <definedName name="_6__123Graph_Xグラフ_2A" hidden="1">#REF!</definedName>
    <definedName name="_Fill" hidden="1">#REF!</definedName>
    <definedName name="_xlnm._FilterDatabase" localSheetId="6" hidden="1">'リスト_本体 '!$B$3:$M$265</definedName>
    <definedName name="_xlnm._FilterDatabase" localSheetId="3" hidden="1">水準表_別紙!$A$5:$G$9</definedName>
    <definedName name="_xlnm._FilterDatabase" localSheetId="2" hidden="1">水準表_本体!$B$5:$AO$1015</definedName>
    <definedName name="_Regression_Out" localSheetId="5" hidden="1">#REF!</definedName>
    <definedName name="_Regression_Out" localSheetId="1" hidden="1">#REF!</definedName>
    <definedName name="_Regression_Out" hidden="1">#REF!</definedName>
    <definedName name="_Regression_X" hidden="1">#REF!</definedName>
    <definedName name="_Regression_Y" hidden="1">#REF!</definedName>
    <definedName name="a">#REF!</definedName>
    <definedName name="AA" hidden="1">#REF!</definedName>
    <definedName name="AAAAA" hidden="1">#REF!</definedName>
    <definedName name="CRF_CountryName">[1]Sheet1!$C$4</definedName>
    <definedName name="CRF_InventoryYear">[1]Sheet1!$C$6</definedName>
    <definedName name="CRF_Submission">[1]Sheet1!$C$30</definedName>
    <definedName name="CRF_Table1.A_a_s2_Main">#REF!</definedName>
    <definedName name="CRF_Table2_II_.Fs1_Dyn1A17">#REF!</definedName>
    <definedName name="CRF_Table2_II_.Fs1_Dyn1A19">#REF!</definedName>
    <definedName name="CRF_Table2_II_.Fs1_Dyn1A21">#REF!</definedName>
    <definedName name="CRF_Table2_II_.Fs1_Dyn1A23">#REF!</definedName>
    <definedName name="CRF_Table2_II_.Fs1_Dyn1A25">#REF!</definedName>
    <definedName name="CRF_Table2_II_.Fs1_Dyn1A27">#REF!</definedName>
    <definedName name="CRF_Table2_II_.Fs1_Dyn2A30">#REF!</definedName>
    <definedName name="CRF_Table2_II_.Fs1_Dyn2A32">#REF!</definedName>
    <definedName name="CRF_Table2_II_.Fs1_Main">#REF!</definedName>
    <definedName name="CRF_Table4s1_Dyn1">#REF!</definedName>
    <definedName name="CRF_Table4s1_DynA20">#REF!</definedName>
    <definedName name="CRF_Table4s1_Main">#REF!</definedName>
    <definedName name="GTLH_500">#REF!</definedName>
    <definedName name="LED照明器具">#REF!</definedName>
    <definedName name="menu">#REF!</definedName>
    <definedName name="_xlnm.Print_Area" localSheetId="4">リスト_表紙!$A$1:$O$36</definedName>
    <definedName name="_xlnm.Print_Area" localSheetId="5">'リスト_補足 '!$A$1:$P$70</definedName>
    <definedName name="_xlnm.Print_Area" localSheetId="6">'リスト_本体 '!$B$2:$M$265</definedName>
    <definedName name="_xlnm.Print_Area" localSheetId="3">水準表_別紙!$B$1:$G$9</definedName>
    <definedName name="_xlnm.Print_Area" localSheetId="1">水準表_補足!$A$1:$P$64</definedName>
    <definedName name="_xlnm.Print_Area" localSheetId="2">水準表_本体!$K$3:$AE$1015</definedName>
    <definedName name="_xlnm.Print_Titles" localSheetId="6">'リスト_本体 '!$2:$3</definedName>
    <definedName name="_xlnm.Print_Titles" localSheetId="2">水準表_本体!$3:$5</definedName>
    <definedName name="regression" localSheetId="5" hidden="1">#REF!</definedName>
    <definedName name="regression" localSheetId="1" hidden="1">#REF!</definedName>
    <definedName name="regression" hidden="1">#REF!</definedName>
    <definedName name="regressiona1" hidden="1">#REF!</definedName>
    <definedName name="Z_06174D8F_CEB2_444C_9A17_3D28CB15850B_.wvu.Cols" localSheetId="6" hidden="1">'リスト_本体 '!$J:$J</definedName>
    <definedName name="Z_06174D8F_CEB2_444C_9A17_3D28CB15850B_.wvu.FilterData" localSheetId="6" hidden="1">'リスト_本体 '!$B$3:$M$115</definedName>
    <definedName name="Z_06174D8F_CEB2_444C_9A17_3D28CB15850B_.wvu.FilterData" localSheetId="2" hidden="1">水準表_本体!$K$5:$AF$142</definedName>
    <definedName name="Z_06174D8F_CEB2_444C_9A17_3D28CB15850B_.wvu.PrintArea" localSheetId="5" hidden="1">'リスト_補足 '!$A$1:$P$72</definedName>
    <definedName name="Z_06174D8F_CEB2_444C_9A17_3D28CB15850B_.wvu.PrintArea" localSheetId="6" hidden="1">'リスト_本体 '!$B$2:$M$264</definedName>
    <definedName name="Z_06174D8F_CEB2_444C_9A17_3D28CB15850B_.wvu.PrintArea" localSheetId="1" hidden="1">水準表_補足!$A$1:$P$67</definedName>
    <definedName name="Z_06174D8F_CEB2_444C_9A17_3D28CB15850B_.wvu.PrintArea" localSheetId="2" hidden="1">水準表_本体!$K$3:$AE$1120</definedName>
    <definedName name="Z_06174D8F_CEB2_444C_9A17_3D28CB15850B_.wvu.PrintTitles" localSheetId="6" hidden="1">'リスト_本体 '!$2:$3</definedName>
    <definedName name="Z_06174D8F_CEB2_444C_9A17_3D28CB15850B_.wvu.PrintTitles" localSheetId="2" hidden="1">水準表_本体!$3:$5</definedName>
    <definedName name="Z_908CD9B7_3602_4408_8239_A9A710A32899_.wvu.PrintArea" localSheetId="6" hidden="1">'リスト_本体 '!$C$2:$M$115</definedName>
    <definedName name="Z_908CD9B7_3602_4408_8239_A9A710A32899_.wvu.PrintArea" localSheetId="2" hidden="1">水準表_本体!$L$3:$AE$142</definedName>
    <definedName name="Z_908CD9B7_3602_4408_8239_A9A710A32899_.wvu.PrintTitles" localSheetId="6" hidden="1">'リスト_本体 '!$2:$3</definedName>
    <definedName name="Z_908CD9B7_3602_4408_8239_A9A710A32899_.wvu.PrintTitles" localSheetId="2" hidden="1">水準表_本体!$3:$5</definedName>
    <definedName name="Z_FD9DF0E8_E689_464A_9A38_4684EC3A1432_.wvu.Cols" localSheetId="6" hidden="1">'リスト_本体 '!$J:$J</definedName>
    <definedName name="Z_FD9DF0E8_E689_464A_9A38_4684EC3A1432_.wvu.FilterData" localSheetId="6" hidden="1">'リスト_本体 '!$B$3:$M$115</definedName>
    <definedName name="Z_FD9DF0E8_E689_464A_9A38_4684EC3A1432_.wvu.FilterData" localSheetId="2" hidden="1">水準表_本体!$K$5:$AF$142</definedName>
    <definedName name="Z_FD9DF0E8_E689_464A_9A38_4684EC3A1432_.wvu.PrintArea" localSheetId="5" hidden="1">'リスト_補足 '!$A$1:$P$72</definedName>
    <definedName name="Z_FD9DF0E8_E689_464A_9A38_4684EC3A1432_.wvu.PrintArea" localSheetId="6" hidden="1">'リスト_本体 '!$B$2:$M$264</definedName>
    <definedName name="Z_FD9DF0E8_E689_464A_9A38_4684EC3A1432_.wvu.PrintArea" localSheetId="1" hidden="1">水準表_補足!$A$1:$P$67</definedName>
    <definedName name="Z_FD9DF0E8_E689_464A_9A38_4684EC3A1432_.wvu.PrintArea" localSheetId="2" hidden="1">水準表_本体!$K$3:$AE$1120</definedName>
    <definedName name="Z_FD9DF0E8_E689_464A_9A38_4684EC3A1432_.wvu.PrintTitles" localSheetId="6" hidden="1">'リスト_本体 '!$2:$3</definedName>
    <definedName name="Z_FD9DF0E8_E689_464A_9A38_4684EC3A1432_.wvu.PrintTitles" localSheetId="2" hidden="1">水準表_本体!$3:$5</definedName>
    <definedName name="クラス条件">#REF!</definedName>
    <definedName name="ステップ0">#REF!</definedName>
    <definedName name="ステップ1―4">#REF!</definedName>
    <definedName name="プルダウン">#REF!</definedName>
    <definedName name="設備機器等">'[2]目次（全型番）'!#REF!,'[2]目次（全型番）'!#REF!</definedName>
    <definedName name="対策種別">[3]選択肢!$B$31:$B$33</definedName>
    <definedName name="注意すべきIE">[4]注意すべきIEリスト!$B$3:$B$13</definedName>
    <definedName name="熱風ヒートポンプ_水熱源･一過_循環式">#REF!</definedName>
    <definedName name="分野">[3]選択肢!$A$2:$A$7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<sst xmlns="http://schemas.openxmlformats.org/spreadsheetml/2006/main" count="34561" uniqueCount="4820">
  <si>
    <t>Ver. 1.0</t>
    <phoneticPr fontId="12"/>
  </si>
  <si>
    <t>水準表クラスNo.</t>
    <phoneticPr fontId="12"/>
  </si>
  <si>
    <t>クラス</t>
    <phoneticPr fontId="26"/>
  </si>
  <si>
    <t>部門1</t>
    <rPh sb="0" eb="2">
      <t>ブモン</t>
    </rPh>
    <phoneticPr fontId="26"/>
  </si>
  <si>
    <t>技術分類</t>
    <rPh sb="0" eb="2">
      <t>ギジュツ</t>
    </rPh>
    <rPh sb="2" eb="4">
      <t>ブンルイ</t>
    </rPh>
    <phoneticPr fontId="26"/>
  </si>
  <si>
    <t>条件</t>
    <rPh sb="0" eb="2">
      <t>ジョウケン</t>
    </rPh>
    <phoneticPr fontId="26"/>
  </si>
  <si>
    <t>能力</t>
    <rPh sb="0" eb="2">
      <t>ノウリョク</t>
    </rPh>
    <phoneticPr fontId="26"/>
  </si>
  <si>
    <t>S-001001</t>
  </si>
  <si>
    <t>産業・業務（業種共通）</t>
  </si>
  <si>
    <t>空調機（ヒートポンプ・個別方式）</t>
  </si>
  <si>
    <t>ガスヒートポンプ</t>
  </si>
  <si>
    <t>-</t>
  </si>
  <si>
    <t>7.5HP以下</t>
  </si>
  <si>
    <t>Oriented</t>
  </si>
  <si>
    <t>COPp</t>
  </si>
  <si>
    <t/>
  </si>
  <si>
    <t>S-001002</t>
  </si>
  <si>
    <t>7.5HP超10HP以下</t>
  </si>
  <si>
    <t>S-001003</t>
  </si>
  <si>
    <t>10HP超16HP以下</t>
  </si>
  <si>
    <t>S-001004</t>
  </si>
  <si>
    <t>16HP超25HP以下</t>
  </si>
  <si>
    <t>S-001007</t>
  </si>
  <si>
    <t>期間成績係数（APFp）</t>
  </si>
  <si>
    <t>S-001008</t>
  </si>
  <si>
    <t>S-001009</t>
  </si>
  <si>
    <t>S-001010</t>
  </si>
  <si>
    <t>25HP超</t>
  </si>
  <si>
    <t>S-001012</t>
  </si>
  <si>
    <t>寒冷地仕様</t>
  </si>
  <si>
    <t>S-001013</t>
  </si>
  <si>
    <t>S-001014</t>
  </si>
  <si>
    <t>S-001015</t>
  </si>
  <si>
    <t>S-001017</t>
  </si>
  <si>
    <t>S-001018</t>
  </si>
  <si>
    <t>S-001019</t>
  </si>
  <si>
    <t>S-001020</t>
  </si>
  <si>
    <t>S-001029</t>
  </si>
  <si>
    <t>発電機付</t>
  </si>
  <si>
    <t>S-003002</t>
  </si>
  <si>
    <t>パッケージエアコン（設備用）</t>
  </si>
  <si>
    <t>28kW超 45kW以下</t>
  </si>
  <si>
    <t>通年エネルギー消費効率（APF）</t>
  </si>
  <si>
    <t>S-003007</t>
  </si>
  <si>
    <t>140kW超</t>
  </si>
  <si>
    <t>S-004006</t>
  </si>
  <si>
    <t>パッケージエアコン（ビル用マルチ）</t>
  </si>
  <si>
    <t>50.4kW超 56.0kW以下</t>
  </si>
  <si>
    <t>S-004003</t>
  </si>
  <si>
    <t>69.0kW超 80.0kW以下</t>
  </si>
  <si>
    <t>S-004004</t>
  </si>
  <si>
    <t>80.0kW超 90.0kW以下</t>
  </si>
  <si>
    <t>S-004005</t>
  </si>
  <si>
    <t>90.0kW超</t>
  </si>
  <si>
    <t>S-005001</t>
  </si>
  <si>
    <t>氷蓄熱式パッケージエアコン</t>
  </si>
  <si>
    <t>14.0kW以下</t>
  </si>
  <si>
    <t>日量蓄熱利用冷房効率</t>
  </si>
  <si>
    <t>S-005004</t>
  </si>
  <si>
    <t>22.4kW超28.0kW以下</t>
  </si>
  <si>
    <t>S-005005</t>
  </si>
  <si>
    <t>28.0kW超45.0kW以下</t>
  </si>
  <si>
    <t>S-005006</t>
  </si>
  <si>
    <t>45.0kW超56.0kW以下</t>
  </si>
  <si>
    <t>S-005007</t>
  </si>
  <si>
    <t>56.0kW超80.0kW以下</t>
  </si>
  <si>
    <t>S-005008</t>
  </si>
  <si>
    <t>80.0kW超112.0kW以下</t>
  </si>
  <si>
    <t>S-005009</t>
  </si>
  <si>
    <t>112.0kW超</t>
  </si>
  <si>
    <t>S-008001</t>
  </si>
  <si>
    <t xml:space="preserve">熱源・空調機（ヒートポンプ・中央方式）
</t>
  </si>
  <si>
    <t>フロン類等冷媒ターボ冷凍機</t>
  </si>
  <si>
    <t>200RT未満</t>
  </si>
  <si>
    <t>期間成績係数（IPLV）</t>
  </si>
  <si>
    <t>S-008002</t>
  </si>
  <si>
    <t>200RT以上250RT未満</t>
  </si>
  <si>
    <t>S-008003</t>
  </si>
  <si>
    <t>250RT以上300RT未満</t>
  </si>
  <si>
    <t>S-008004</t>
  </si>
  <si>
    <t>300RT以上350RT未満</t>
  </si>
  <si>
    <t>S-008005</t>
  </si>
  <si>
    <t>350RT以上400RT未満</t>
  </si>
  <si>
    <t>S-008006</t>
  </si>
  <si>
    <t>400RT以上500RT未満</t>
  </si>
  <si>
    <t>S-008007</t>
  </si>
  <si>
    <t>500RT以上600RT未満</t>
  </si>
  <si>
    <t>S-008008</t>
  </si>
  <si>
    <t>600RT以上700RT未満</t>
  </si>
  <si>
    <t>S-008012</t>
  </si>
  <si>
    <t>成績係数（COP）</t>
  </si>
  <si>
    <t>S-008013</t>
  </si>
  <si>
    <t>S-008014</t>
  </si>
  <si>
    <t>S-008015</t>
  </si>
  <si>
    <t>S-008016</t>
  </si>
  <si>
    <t>S-008018</t>
  </si>
  <si>
    <t>S-008019</t>
  </si>
  <si>
    <t>S-008020</t>
  </si>
  <si>
    <t>700RT以上1000RT未満</t>
  </si>
  <si>
    <t>S-010016</t>
  </si>
  <si>
    <t>水冷ヒートポンプチラー</t>
  </si>
  <si>
    <t>150.0kW超180.0kW以下</t>
  </si>
  <si>
    <t>S-010006</t>
  </si>
  <si>
    <t>500.0kW超1000.0kW以下</t>
  </si>
  <si>
    <t>S-010012</t>
  </si>
  <si>
    <t>ブライン仕様、ブライン入口温度0℃、ブライン出口温度-5℃</t>
  </si>
  <si>
    <t>180.0kW超500.0kW以下</t>
  </si>
  <si>
    <t>S-011001</t>
  </si>
  <si>
    <t>空冷ヒートポンプチラー</t>
  </si>
  <si>
    <t>19.0kW以下</t>
  </si>
  <si>
    <t>S-011002</t>
  </si>
  <si>
    <t>19.0kW超25.0kW以下</t>
  </si>
  <si>
    <t>S-011003</t>
  </si>
  <si>
    <t>25.0kW超37.5kW以下</t>
  </si>
  <si>
    <t>S-011004</t>
  </si>
  <si>
    <t>37.5kW超50.0kW以下</t>
  </si>
  <si>
    <t>S-011006</t>
  </si>
  <si>
    <t>60.0kW超90.0kW以下</t>
  </si>
  <si>
    <t>S-011007</t>
  </si>
  <si>
    <t>90.0kW超120.0kW以下</t>
  </si>
  <si>
    <t>S-011008</t>
  </si>
  <si>
    <t>120.0kW超160.0kW以下</t>
  </si>
  <si>
    <t>S-011009</t>
  </si>
  <si>
    <t>160.0kW超190.0kW以下</t>
  </si>
  <si>
    <t>S-011010</t>
  </si>
  <si>
    <t>190.0kW超</t>
  </si>
  <si>
    <t>S-011032</t>
  </si>
  <si>
    <t>S-011033</t>
  </si>
  <si>
    <t>S-011034</t>
  </si>
  <si>
    <t>S-011035</t>
  </si>
  <si>
    <t>160.0kW超</t>
  </si>
  <si>
    <t>S-011038</t>
  </si>
  <si>
    <t>出口温度60℃　寒冷地仕様</t>
  </si>
  <si>
    <t>S-011039</t>
  </si>
  <si>
    <t>S-011042</t>
  </si>
  <si>
    <t>寒冷地仕様、散水式</t>
  </si>
  <si>
    <t>S-011043</t>
  </si>
  <si>
    <t>S-011044</t>
  </si>
  <si>
    <t>S-011046</t>
  </si>
  <si>
    <t>散水式</t>
  </si>
  <si>
    <t>60.0kW以下</t>
  </si>
  <si>
    <t>S-011047</t>
  </si>
  <si>
    <t>S-011048</t>
  </si>
  <si>
    <t>S-011049</t>
  </si>
  <si>
    <t>S-011128</t>
  </si>
  <si>
    <t>S-011129</t>
  </si>
  <si>
    <t>S-011051</t>
  </si>
  <si>
    <t>S-011052</t>
  </si>
  <si>
    <t>S-011053</t>
  </si>
  <si>
    <t>S-011054</t>
  </si>
  <si>
    <t>S-011130</t>
  </si>
  <si>
    <t>S-011061</t>
  </si>
  <si>
    <t>散水式、冷水出入口温度差7℃</t>
  </si>
  <si>
    <t>S-011062</t>
  </si>
  <si>
    <t>60.0kW超 90.0kW以下</t>
  </si>
  <si>
    <t>S-011063</t>
  </si>
  <si>
    <t>90.0kW超 120.0kW以下</t>
  </si>
  <si>
    <t>S-011064</t>
  </si>
  <si>
    <t>120.0kW超 160.0kW以下</t>
  </si>
  <si>
    <t>S-011073</t>
  </si>
  <si>
    <t>冷水出入口温度差7℃</t>
  </si>
  <si>
    <t>S-011074</t>
  </si>
  <si>
    <t>S-011075</t>
  </si>
  <si>
    <t>S-011076</t>
  </si>
  <si>
    <t>冷房専用</t>
  </si>
  <si>
    <t>S-011077</t>
  </si>
  <si>
    <t>S-011078</t>
  </si>
  <si>
    <t>S-011079</t>
  </si>
  <si>
    <t>S-011081</t>
  </si>
  <si>
    <t>S-011082</t>
  </si>
  <si>
    <t>S-011083</t>
  </si>
  <si>
    <t>S-011084</t>
  </si>
  <si>
    <t>S-011085</t>
  </si>
  <si>
    <t>S-011086</t>
  </si>
  <si>
    <t>S-011088</t>
  </si>
  <si>
    <t>S-011096</t>
  </si>
  <si>
    <t>冷房専用、散水式</t>
  </si>
  <si>
    <t>S-011097</t>
  </si>
  <si>
    <t>S-011098</t>
  </si>
  <si>
    <t>S-011099</t>
  </si>
  <si>
    <t>S-011132</t>
  </si>
  <si>
    <t>S-011133</t>
  </si>
  <si>
    <t>S-011101</t>
  </si>
  <si>
    <t>S-011102</t>
  </si>
  <si>
    <t>S-011103</t>
  </si>
  <si>
    <t>S-011104</t>
  </si>
  <si>
    <t>S-011113</t>
  </si>
  <si>
    <t>冷房専用、冷水出入口温度差7℃</t>
  </si>
  <si>
    <t>S-011114</t>
  </si>
  <si>
    <t>S-011121</t>
  </si>
  <si>
    <t>冷房専用、冷水出入口温度差7℃、散水式</t>
  </si>
  <si>
    <t>S-011122</t>
  </si>
  <si>
    <t>S-011123</t>
  </si>
  <si>
    <t>S-011124</t>
  </si>
  <si>
    <t>S-260001</t>
  </si>
  <si>
    <t>デシカント空調システム</t>
  </si>
  <si>
    <t>固体（乾式）、顕熱交換機あり、再生熱源：電気ヒートポンプ</t>
  </si>
  <si>
    <t>4,000m3/h以下</t>
  </si>
  <si>
    <t>除湿冷房消費電力あたり除湿量</t>
  </si>
  <si>
    <t>S-260002</t>
  </si>
  <si>
    <t>4,000m3/h超6,000m3/h以下</t>
  </si>
  <si>
    <t>S-260003</t>
  </si>
  <si>
    <t>6,000m3/h超7,500m3/h以下</t>
  </si>
  <si>
    <t>S-260004</t>
  </si>
  <si>
    <t>7,500m3/h超9,000m3/h以下</t>
  </si>
  <si>
    <t>S-260005</t>
  </si>
  <si>
    <t>9,000m3/h超10,500m3/h以下</t>
  </si>
  <si>
    <t>S-260006</t>
  </si>
  <si>
    <t>10,500m3/h超</t>
  </si>
  <si>
    <t>S-260007</t>
  </si>
  <si>
    <t>固体（乾式）、顕熱交換機あり、未利用熱・再エネ熱利用</t>
  </si>
  <si>
    <t>3,500m3/h以下</t>
  </si>
  <si>
    <t>S-260008</t>
  </si>
  <si>
    <t>3,500m3/h超6,000m3/h以下</t>
  </si>
  <si>
    <t>S-260009</t>
  </si>
  <si>
    <t>S-260010</t>
  </si>
  <si>
    <t>S-260011</t>
  </si>
  <si>
    <t>9,000m3/h超12,000m3/h以下</t>
  </si>
  <si>
    <t>S-260012</t>
  </si>
  <si>
    <t>12,000m3/h超</t>
  </si>
  <si>
    <t>S-260013</t>
  </si>
  <si>
    <t>固体（乾式）、全熱交換機あり、再生熱源：電気ヒートポンプ</t>
  </si>
  <si>
    <t>S-260014</t>
  </si>
  <si>
    <t>S-260015</t>
  </si>
  <si>
    <t>6,000m3/h超8,000m3/h以下</t>
  </si>
  <si>
    <t>S-260016</t>
  </si>
  <si>
    <t>8,000m3/h超10,000m3/h以下</t>
  </si>
  <si>
    <t>S-260017</t>
  </si>
  <si>
    <t>10,000m3/h超</t>
  </si>
  <si>
    <t>S-260019</t>
  </si>
  <si>
    <t>固体（乾式）、熱交換器一体型</t>
  </si>
  <si>
    <t>250m3/h以下</t>
  </si>
  <si>
    <t>S-260020</t>
  </si>
  <si>
    <t>250m3/h超500m3以下</t>
  </si>
  <si>
    <t>S-260021</t>
  </si>
  <si>
    <t>500m3/h超1,000m3以下</t>
  </si>
  <si>
    <t>S-260022</t>
  </si>
  <si>
    <t>1,000m3/h超1,500m3以下</t>
  </si>
  <si>
    <t>S-260023</t>
  </si>
  <si>
    <t>1,500m3/h超</t>
  </si>
  <si>
    <t>S-015001</t>
  </si>
  <si>
    <t>熱源・空調機（気化式・中央方式）</t>
  </si>
  <si>
    <t>間接気化式冷却器</t>
  </si>
  <si>
    <t>S-015002</t>
  </si>
  <si>
    <t>14.0kW超16.0kW以下</t>
  </si>
  <si>
    <t>S-015003</t>
  </si>
  <si>
    <t>16.0kW超22.4kW以下</t>
  </si>
  <si>
    <t>S-015004</t>
  </si>
  <si>
    <t>S-015005</t>
  </si>
  <si>
    <t>28.0kW超33.5kW以下</t>
  </si>
  <si>
    <t>S-015006</t>
  </si>
  <si>
    <t>33.5kW超40.0kW以下</t>
  </si>
  <si>
    <t>S-015007</t>
  </si>
  <si>
    <t>40.0kW超60.0kW以下</t>
  </si>
  <si>
    <t>S-015008</t>
  </si>
  <si>
    <t>60.0kW超80.0kW以下</t>
  </si>
  <si>
    <t>S-015009</t>
  </si>
  <si>
    <t>80.0kW超100.0kW以下</t>
  </si>
  <si>
    <t>S-015010</t>
  </si>
  <si>
    <t>100.0kW超120.0kW以下</t>
  </si>
  <si>
    <t>S-015011</t>
  </si>
  <si>
    <t>120.0kW超140.0kW以下</t>
  </si>
  <si>
    <t>S-015012</t>
  </si>
  <si>
    <t>140.0kW超160.0kW以下</t>
  </si>
  <si>
    <t>S-015013</t>
  </si>
  <si>
    <t>160.0kW超200.0kW以下</t>
  </si>
  <si>
    <t>S-015014</t>
  </si>
  <si>
    <t>200.0kW超240.0kW以下</t>
  </si>
  <si>
    <t>S-015015</t>
  </si>
  <si>
    <t>240.0kW超280.0kW以下</t>
  </si>
  <si>
    <t>S-015016</t>
  </si>
  <si>
    <t>分流型</t>
  </si>
  <si>
    <t>S-015017</t>
  </si>
  <si>
    <t>S-015018</t>
  </si>
  <si>
    <t>S-015019</t>
  </si>
  <si>
    <t>S-015020</t>
  </si>
  <si>
    <t>S-015021</t>
  </si>
  <si>
    <t>S-015022</t>
  </si>
  <si>
    <t>S-015023</t>
  </si>
  <si>
    <t>S-015024</t>
  </si>
  <si>
    <t>S-015025</t>
  </si>
  <si>
    <t>S-015026</t>
  </si>
  <si>
    <t>S-015027</t>
  </si>
  <si>
    <t>S-015028</t>
  </si>
  <si>
    <t>S-016002</t>
  </si>
  <si>
    <t>熱源・空調機（吸収式・中央方式）</t>
  </si>
  <si>
    <t>吸収冷温水機（二重効用）</t>
  </si>
  <si>
    <t>節電型（冷却水量原単位0.7m3/h、RT以下）、冷水入口温度15℃、冷水出口温度7℃</t>
  </si>
  <si>
    <t>80RT超1000RT以下</t>
  </si>
  <si>
    <t>S-016005</t>
  </si>
  <si>
    <t>冷水入口温度12℃、冷水出口温度7℃</t>
  </si>
  <si>
    <t>S-017001</t>
  </si>
  <si>
    <t>吸収冷温水機（三重効用）/廃熱投入型吸収冷温水機（三重効用）</t>
  </si>
  <si>
    <t>S-018002</t>
  </si>
  <si>
    <t>一重二重併用形吸収冷温水機</t>
  </si>
  <si>
    <t>S-018005</t>
  </si>
  <si>
    <t>S-025001</t>
  </si>
  <si>
    <t>熱源（ヒートポンプ）</t>
  </si>
  <si>
    <t>高温水ヒートポンプ（空気熱源･循環式）</t>
  </si>
  <si>
    <t>温水出口温度65℃以上70℃以下、乾球温度16℃、湿球温度12℃、温水出入口温度差5℃</t>
  </si>
  <si>
    <t>S-025003</t>
  </si>
  <si>
    <t>温水出口温度65℃以上70℃以下、乾球温度25℃、湿球温度21℃、温水出入口温度差5℃</t>
  </si>
  <si>
    <t>S-025004</t>
  </si>
  <si>
    <t>温水出口温度60℃、乾球温度16℃、温水出入口温度差5℃</t>
  </si>
  <si>
    <t>S-027007</t>
  </si>
  <si>
    <t>高温水ヒートポンプ（水熱源･循環式）</t>
  </si>
  <si>
    <t>温水出口温度65℃、熱源水入口温度17℃以上30℃以下、熱源水出口温度7℃以上20℃以下、温水出入口温度差10℃</t>
  </si>
  <si>
    <t>350kW超540kW以下</t>
  </si>
  <si>
    <t>S-027011</t>
  </si>
  <si>
    <t>温水出口温度65℃、熱源水入口温度20℃、熱源水出口温度15℃以上17℃以下、温水出入口温度差5℃</t>
  </si>
  <si>
    <t>S-027015</t>
  </si>
  <si>
    <t>温水出口温度65℃、熱源水入口温度30℃、熱源水出口温度25℃以上30℃以下、温水出入口温度差5℃</t>
  </si>
  <si>
    <t>S-027016</t>
  </si>
  <si>
    <t>540kW超</t>
  </si>
  <si>
    <t>S-027019</t>
  </si>
  <si>
    <t>温水出口温度65℃、熱源水入口温度38℃以上40℃以下、熱源水出口温度35℃、温水出入口温度差5℃</t>
  </si>
  <si>
    <t>S-027024</t>
  </si>
  <si>
    <t>温水出口温度65℃、熱源水入口温度40℃、熱源水出口温度30℃、温水出入口温度差10℃</t>
  </si>
  <si>
    <t>S-027031</t>
  </si>
  <si>
    <t>温水出口温度75℃、熱源水入口温度30℃、熱源水出口温度20℃、温水出入口温度差10℃</t>
  </si>
  <si>
    <t>S-027035</t>
  </si>
  <si>
    <t>温水出口温度75℃、熱源水入口温度30℃、熱源水出口温度25℃以上27℃以下、温水出入口温度差5℃</t>
  </si>
  <si>
    <t>S-027037</t>
  </si>
  <si>
    <t>温水出口温度75℃、熱源水入口温度35℃以上40℃以下、熱源水出口温度30℃、温水出入口温度差10℃</t>
  </si>
  <si>
    <t>270kW以下</t>
  </si>
  <si>
    <t>S-027039</t>
  </si>
  <si>
    <t>S-027040</t>
  </si>
  <si>
    <t>S-027043</t>
  </si>
  <si>
    <t>温水出口温度75℃、熱源水入口温度40℃、熱源水出口温度35℃、温水出入口温度差5℃</t>
  </si>
  <si>
    <t>S-027044</t>
  </si>
  <si>
    <t>S-027056</t>
  </si>
  <si>
    <t>温水出口温度90℃、熱源水入口温度40℃、熱源水出口温度30℃、温水出入口温度差10℃</t>
  </si>
  <si>
    <t>S-027061</t>
  </si>
  <si>
    <t>温水出口温度45℃、熱源水入口温度0℃、熱源水出口温度-3℃、温水出入口温度差5℃</t>
  </si>
  <si>
    <t>S-031001</t>
  </si>
  <si>
    <t>熱風ヒートポンプ（空気熱源･一過式）</t>
  </si>
  <si>
    <t>S-095001</t>
  </si>
  <si>
    <t>その他</t>
  </si>
  <si>
    <t>空調用ハイブリッドフィルタ</t>
  </si>
  <si>
    <t>28m3/min</t>
  </si>
  <si>
    <t>空調機ファン動力</t>
  </si>
  <si>
    <t>S-095002</t>
  </si>
  <si>
    <t>56m3/min</t>
  </si>
  <si>
    <t>S-037002</t>
  </si>
  <si>
    <t>電気系給湯器</t>
  </si>
  <si>
    <t>ヒートポンプ給湯機（空気熱源）</t>
  </si>
  <si>
    <t>10kW超20kW以下</t>
  </si>
  <si>
    <t>年間標準貯湯加熱エネルギー消費効率</t>
  </si>
  <si>
    <t>S-037003</t>
  </si>
  <si>
    <t>20kW超30kW以下</t>
  </si>
  <si>
    <t>S-037004</t>
  </si>
  <si>
    <t>30kW超40kW以下</t>
  </si>
  <si>
    <t>S-037008</t>
  </si>
  <si>
    <t>寒冷地年間標準貯湯加熱エネルギー消費効率</t>
  </si>
  <si>
    <t>S-037012</t>
  </si>
  <si>
    <t>50kW超</t>
  </si>
  <si>
    <t>S-039001</t>
  </si>
  <si>
    <t>燃焼式給湯器</t>
  </si>
  <si>
    <t>潜熱回収型給湯器</t>
  </si>
  <si>
    <t>熱効率</t>
  </si>
  <si>
    <t>S-040001</t>
  </si>
  <si>
    <t>ボイラ</t>
  </si>
  <si>
    <t>温水機</t>
  </si>
  <si>
    <t>1000kW未満</t>
  </si>
  <si>
    <t>ボイラ効率</t>
  </si>
  <si>
    <t>S-040002</t>
  </si>
  <si>
    <t>1000kW以上2000kW未満</t>
  </si>
  <si>
    <t>S-040003</t>
  </si>
  <si>
    <t>2000kW以上</t>
  </si>
  <si>
    <t>S-040004</t>
  </si>
  <si>
    <t>潜熱回収型、LPG焚き</t>
  </si>
  <si>
    <t>S-040005</t>
  </si>
  <si>
    <t>S-040007</t>
  </si>
  <si>
    <t>潜熱回収型、都市ガス13A焚き</t>
  </si>
  <si>
    <t>S-040008</t>
  </si>
  <si>
    <t>S-261001</t>
  </si>
  <si>
    <t>温水機（水素焚き）</t>
  </si>
  <si>
    <t>S-261002</t>
  </si>
  <si>
    <t>潜熱回収型 水素・都市ガス混焼</t>
  </si>
  <si>
    <t>S-041001</t>
  </si>
  <si>
    <t>蒸気ボイラ（貫流ボイラ）</t>
  </si>
  <si>
    <t>1500kg/h未満</t>
  </si>
  <si>
    <t>S-041002</t>
  </si>
  <si>
    <t>1500kg/h以上3000kg/h未満</t>
  </si>
  <si>
    <t>S-041003</t>
  </si>
  <si>
    <t>3000kg/h以上</t>
  </si>
  <si>
    <t>S-041008</t>
  </si>
  <si>
    <t>潜熱回収型</t>
  </si>
  <si>
    <t>S-041005</t>
  </si>
  <si>
    <t>S-041006</t>
  </si>
  <si>
    <t>クローズド回収型（給水温度100℃以上）、エアヒータ（空気予熱器）の搭載</t>
  </si>
  <si>
    <t>3000kg/h未満</t>
  </si>
  <si>
    <t>S-041007</t>
  </si>
  <si>
    <t>S-042001</t>
  </si>
  <si>
    <t>蒸気ボイラ（炉筒煙管ボイラ）</t>
  </si>
  <si>
    <t>S-042002</t>
  </si>
  <si>
    <t>S-042003</t>
  </si>
  <si>
    <t>3000kg/h以上7200kg/h未満</t>
  </si>
  <si>
    <t>S-042004</t>
  </si>
  <si>
    <t>7200kg/h以上19200kg/h未満</t>
  </si>
  <si>
    <t>S-042005</t>
  </si>
  <si>
    <t>19200kg/h以上</t>
  </si>
  <si>
    <t>S-042007</t>
  </si>
  <si>
    <t>S-043003</t>
  </si>
  <si>
    <t>蒸気ボイラ（水管ボイラ）</t>
  </si>
  <si>
    <t>S-043004</t>
  </si>
  <si>
    <t>S-044001</t>
  </si>
  <si>
    <t>水素ボイラ（貫流ボイラ）</t>
  </si>
  <si>
    <t>S-044002</t>
  </si>
  <si>
    <t>1500kg/h以上3000kg/h</t>
  </si>
  <si>
    <t>S-044003</t>
  </si>
  <si>
    <t>S-044004</t>
  </si>
  <si>
    <t>S-045001</t>
  </si>
  <si>
    <t>熱媒ボイラ</t>
  </si>
  <si>
    <t>S-045002</t>
  </si>
  <si>
    <t>S-045003</t>
  </si>
  <si>
    <t>S-264004</t>
  </si>
  <si>
    <t>バイオマス熱供給</t>
  </si>
  <si>
    <t>木質バイオマスボイラ</t>
  </si>
  <si>
    <t>使用燃料（チップ）、熱形態（蒸気）</t>
  </si>
  <si>
    <t>1,501kg/h以上</t>
  </si>
  <si>
    <t>S-264007</t>
  </si>
  <si>
    <t>使用燃料（チップ）、熱形態（温水）</t>
  </si>
  <si>
    <t>201～400kW</t>
  </si>
  <si>
    <t>S-264008</t>
  </si>
  <si>
    <t>401kW以上</t>
  </si>
  <si>
    <t>S-264014</t>
  </si>
  <si>
    <t>使用燃料（ペレット）、熱形態（温水）</t>
  </si>
  <si>
    <t>101～200kW</t>
  </si>
  <si>
    <t>S-264015</t>
  </si>
  <si>
    <t>S-264016</t>
  </si>
  <si>
    <t>S-046001</t>
  </si>
  <si>
    <t>コージェネレーション</t>
  </si>
  <si>
    <t>ガスエンジンコージェネレーション</t>
  </si>
  <si>
    <t>50Hz</t>
  </si>
  <si>
    <t>5kW以下</t>
  </si>
  <si>
    <t>総合効率</t>
  </si>
  <si>
    <t>S-046003</t>
  </si>
  <si>
    <t>10kW超25kW以下</t>
  </si>
  <si>
    <t>S-046004</t>
  </si>
  <si>
    <t>25kW超35kW以下</t>
  </si>
  <si>
    <t>S-046015</t>
  </si>
  <si>
    <t>250kW超500kW以下</t>
  </si>
  <si>
    <t>発電効率</t>
  </si>
  <si>
    <t>S-046016</t>
  </si>
  <si>
    <t>500kW超750kW以下</t>
  </si>
  <si>
    <t>S-046018</t>
  </si>
  <si>
    <t>3000kW超</t>
  </si>
  <si>
    <t>S-046021</t>
  </si>
  <si>
    <t>50Hz、高速エンジン（1000rpm以上）</t>
  </si>
  <si>
    <t>1000kW超2000kW以下</t>
  </si>
  <si>
    <t>S-046022</t>
  </si>
  <si>
    <t>2000kW超3000kW以下</t>
  </si>
  <si>
    <t>S-046027</t>
  </si>
  <si>
    <t>60Hz</t>
  </si>
  <si>
    <t>S-046029</t>
  </si>
  <si>
    <t>S-046030</t>
  </si>
  <si>
    <t>S-046043</t>
  </si>
  <si>
    <t>750kW超1000kW以下</t>
  </si>
  <si>
    <t>S-046044</t>
  </si>
  <si>
    <t>S-046047</t>
  </si>
  <si>
    <t>60Hz、高速エンジン（1000rpm以上）</t>
  </si>
  <si>
    <t>S-047003</t>
  </si>
  <si>
    <t>ガスタービンコージェネレーション</t>
  </si>
  <si>
    <t>S-047040</t>
  </si>
  <si>
    <t>50Hz、希薄予混合燃焼方式</t>
  </si>
  <si>
    <t>7,000kW超10,000kW以下</t>
  </si>
  <si>
    <t>S-047010</t>
  </si>
  <si>
    <t>S-047050</t>
  </si>
  <si>
    <t>50Hz、水・蒸気噴射方式</t>
  </si>
  <si>
    <t>S-047051</t>
  </si>
  <si>
    <t>10,000kW超40,000kW以下</t>
  </si>
  <si>
    <t>S-047053</t>
  </si>
  <si>
    <t>3,000kW超5,000kW以下</t>
  </si>
  <si>
    <t>S-047055</t>
  </si>
  <si>
    <t>S-047056</t>
  </si>
  <si>
    <t>S-047019</t>
  </si>
  <si>
    <t>S-047070</t>
  </si>
  <si>
    <t>60Hz、希薄予混合燃焼方式</t>
  </si>
  <si>
    <t>S-047026</t>
  </si>
  <si>
    <t>S-047080</t>
  </si>
  <si>
    <t>60Hz、水・蒸気噴射方式</t>
  </si>
  <si>
    <t>S-047081</t>
  </si>
  <si>
    <t>S-047083</t>
  </si>
  <si>
    <t>S-047085</t>
  </si>
  <si>
    <t>S-047086</t>
  </si>
  <si>
    <t>S-054002</t>
  </si>
  <si>
    <t>冷凍冷蔵機器</t>
  </si>
  <si>
    <t>冷凍冷蔵倉庫用自然冷媒冷凍機（アンモニア/CO2二次冷媒システム）</t>
  </si>
  <si>
    <t>庫内温度-20℃超10℃以下、CO2温度：-17℃超-5℃以下、冷却水入り口温度：32℃</t>
  </si>
  <si>
    <t>100kW超 200kW以下</t>
  </si>
  <si>
    <t>S-055001</t>
  </si>
  <si>
    <t>自然冷媒冷凍冷蔵コンデンシングユニット</t>
  </si>
  <si>
    <t>中温用（吸込み圧力飽和温度-10℃）、吸込ガス過熱度10K、周囲温度32℃</t>
  </si>
  <si>
    <t>16.0kW以下</t>
  </si>
  <si>
    <t>S-055003</t>
  </si>
  <si>
    <t>24.0kW超36.0kW以下</t>
  </si>
  <si>
    <t>S-055005</t>
  </si>
  <si>
    <t>低温用（吸込み圧力飽和温度-40℃）、吸込ガス過熱度10K　周囲温度32℃</t>
  </si>
  <si>
    <t>8.0kW以下</t>
  </si>
  <si>
    <t>S-055007</t>
  </si>
  <si>
    <t>12.0kW超18.0kW以下</t>
  </si>
  <si>
    <t>S-055009</t>
  </si>
  <si>
    <t>中温用（吸込み圧力飽和温度-10℃）、吸込ガス温度18℃、空冷式の凝縮器、凝縮器に流入空気温度32℃、周囲温度32℃</t>
  </si>
  <si>
    <t>S-055010</t>
  </si>
  <si>
    <t>8.0kW超16.0kW以下</t>
  </si>
  <si>
    <t>S-055011</t>
  </si>
  <si>
    <t>16.0kW超24.0kW以下</t>
  </si>
  <si>
    <t>S-055012</t>
  </si>
  <si>
    <t>S-055035</t>
  </si>
  <si>
    <t>36.0kW超50.0kW以下</t>
  </si>
  <si>
    <t>S-055036</t>
  </si>
  <si>
    <t>50.0kW超</t>
  </si>
  <si>
    <t>S-055014</t>
  </si>
  <si>
    <t>低温用（吸込み圧力飽和温度-40℃）、吸込ガス温度18℃、空冷式の凝縮器、凝縮器に流入空気温度32℃、周囲温度32℃</t>
  </si>
  <si>
    <t>4.0kW以下</t>
  </si>
  <si>
    <t>S-055015</t>
  </si>
  <si>
    <t>4.0kW超8.0kW以下</t>
  </si>
  <si>
    <t>S-055016</t>
  </si>
  <si>
    <t>8.0kW超12.0kW以下</t>
  </si>
  <si>
    <t>S-055017</t>
  </si>
  <si>
    <t>S-055037</t>
  </si>
  <si>
    <t>18.0kW超24.0kW以下</t>
  </si>
  <si>
    <t>S-055038</t>
  </si>
  <si>
    <t>24.0 kW超</t>
  </si>
  <si>
    <t>S-070001</t>
  </si>
  <si>
    <t>モータ利用機器（圧縮機）</t>
  </si>
  <si>
    <t>蒸気駆動圧縮機</t>
  </si>
  <si>
    <t>37kW、79kg/h</t>
  </si>
  <si>
    <t>消費蒸気原単位</t>
  </si>
  <si>
    <t>S-070002</t>
  </si>
  <si>
    <t>55kW、106kg/h</t>
  </si>
  <si>
    <t>S-070004</t>
  </si>
  <si>
    <t>高圧蒸気仕様</t>
  </si>
  <si>
    <t>75kW、247kg/h</t>
  </si>
  <si>
    <t>S-071001</t>
  </si>
  <si>
    <t>熱回収式ねじ容積形圧縮機</t>
  </si>
  <si>
    <t>給油式</t>
  </si>
  <si>
    <t>37kW、25kW</t>
  </si>
  <si>
    <t>エネルギー原単位</t>
  </si>
  <si>
    <t>S-071002</t>
  </si>
  <si>
    <t>75kW、60kW</t>
  </si>
  <si>
    <t>S-071003</t>
  </si>
  <si>
    <t>オイルフリー式</t>
  </si>
  <si>
    <t>S-099001</t>
  </si>
  <si>
    <t>低放射遮熱塗料</t>
  </si>
  <si>
    <t>放射率</t>
  </si>
  <si>
    <t>S-262001</t>
  </si>
  <si>
    <t>熱回収式スクロール形圧縮機</t>
  </si>
  <si>
    <t>15kW、14kW</t>
  </si>
  <si>
    <t>S-092001</t>
  </si>
  <si>
    <t>エネルギーマネジメントシステム</t>
  </si>
  <si>
    <t>BEMS（制御サービス・空調・熱源・中央方式）</t>
  </si>
  <si>
    <t>空気熱源仕様</t>
  </si>
  <si>
    <t>別紙参照</t>
  </si>
  <si>
    <t>S-092002</t>
  </si>
  <si>
    <t>水熱源仕様</t>
  </si>
  <si>
    <t>S-096001</t>
  </si>
  <si>
    <t>二流体加湿器</t>
  </si>
  <si>
    <t>体積流量</t>
  </si>
  <si>
    <t>S-096002</t>
  </si>
  <si>
    <t>S-096003</t>
  </si>
  <si>
    <t>S-116001</t>
  </si>
  <si>
    <t>産業（業種固有）</t>
  </si>
  <si>
    <t>低温蒸気式加熱殺菌装置</t>
  </si>
  <si>
    <t>ヒーター形式：水平管式</t>
  </si>
  <si>
    <t>S-172001</t>
  </si>
  <si>
    <t>家庭</t>
  </si>
  <si>
    <t>窓</t>
  </si>
  <si>
    <t>Low-E複層ガラス・樹脂サッシ</t>
  </si>
  <si>
    <t>FIX</t>
  </si>
  <si>
    <t>熱貫流率</t>
  </si>
  <si>
    <t>S-172002</t>
  </si>
  <si>
    <t>引き違い</t>
  </si>
  <si>
    <t>S-172003</t>
  </si>
  <si>
    <t>縦すべり出し</t>
  </si>
  <si>
    <t>S-173001</t>
  </si>
  <si>
    <t>Low-E複層ガラス・アルミ樹脂複合サッシ</t>
  </si>
  <si>
    <t>S-173002</t>
  </si>
  <si>
    <t>S-173003</t>
  </si>
  <si>
    <t>S-174001</t>
  </si>
  <si>
    <t>三層Low-E複層ガラス・樹脂サッシ</t>
  </si>
  <si>
    <t>S-174002</t>
  </si>
  <si>
    <t>S-174003</t>
  </si>
  <si>
    <t>S-175001</t>
  </si>
  <si>
    <t>三層Low-E複層ガラス・アルミ樹脂複合サッシ</t>
  </si>
  <si>
    <t>S-175002</t>
  </si>
  <si>
    <t>S-175003</t>
  </si>
  <si>
    <t>S-176001</t>
  </si>
  <si>
    <t>五層Low-E複層ガラス・樹脂サッシ</t>
  </si>
  <si>
    <t>S-176003</t>
  </si>
  <si>
    <t>S-263005</t>
  </si>
  <si>
    <t>内外共に換気口を持つ二重窓</t>
  </si>
  <si>
    <t>外窓／アルミ複層＋内窓／樹脂複層、引違い</t>
  </si>
  <si>
    <t>S-263006</t>
  </si>
  <si>
    <t>外窓／アルミ複層＋内窓／樹脂単板、引違い</t>
  </si>
  <si>
    <t>S-263007</t>
  </si>
  <si>
    <t>外窓／アルミ単板＋内窓／樹脂複層、引違い</t>
  </si>
  <si>
    <t>S-178001</t>
  </si>
  <si>
    <t>金属製玄関ドア</t>
  </si>
  <si>
    <t>S-196002</t>
  </si>
  <si>
    <t>太陽熱集熱器対応型エコキュート</t>
  </si>
  <si>
    <t>一般地仕様、標準世帯、保温あり、多缶</t>
  </si>
  <si>
    <t>320L以上550L未満</t>
  </si>
  <si>
    <t>年間給湯保温効率（太陽熱部分除く）</t>
  </si>
  <si>
    <t>S-197002</t>
  </si>
  <si>
    <t>ハイブリッド給湯機（家庭用）</t>
  </si>
  <si>
    <t>給湯暖房兼用機（給湯、暖房：ヒートポンプ、ガス）</t>
  </si>
  <si>
    <t>年間給湯効率</t>
  </si>
  <si>
    <t>S-197003</t>
  </si>
  <si>
    <t>給湯暖房兼用機（給湯：ヒートポンプ、ガス、暖房：ガス）</t>
  </si>
  <si>
    <t>S-201001</t>
  </si>
  <si>
    <t>太陽熱給湯機</t>
  </si>
  <si>
    <t>蓄熱槽（強制循環型太陽熱給湯器用）（家庭用）</t>
  </si>
  <si>
    <t>熱損失係数</t>
  </si>
  <si>
    <t>S-231001</t>
  </si>
  <si>
    <t>エネルギー転換</t>
  </si>
  <si>
    <t>バイオマス発電</t>
  </si>
  <si>
    <t>ガスエンジン発電設備（メタン発酵発電用）</t>
  </si>
  <si>
    <t>100kW未満</t>
  </si>
  <si>
    <t>S-231005</t>
  </si>
  <si>
    <t>S-232004</t>
  </si>
  <si>
    <t>ディーゼル発電設備（バイオディーゼル燃料専用）</t>
  </si>
  <si>
    <t>50Hz、燃料の種類：バイオマスディーゼル燃料</t>
  </si>
  <si>
    <t>368kW以上（400kVA以上）</t>
  </si>
  <si>
    <t>S-232008</t>
  </si>
  <si>
    <t>60Hz、燃料の種類：バイオマスディーゼル燃料</t>
  </si>
  <si>
    <t>S-236001</t>
  </si>
  <si>
    <t>熱輸送</t>
  </si>
  <si>
    <t>潜熱蓄熱輸送設備</t>
  </si>
  <si>
    <t>蓄熱容量850kWh以上、排熱源温度130℃以上</t>
  </si>
  <si>
    <t>エネルギー効率</t>
  </si>
  <si>
    <t>S-236002</t>
  </si>
  <si>
    <t>蓄熱容量850kWh以上、排熱源温度130℃未満</t>
  </si>
  <si>
    <t>S-236003</t>
  </si>
  <si>
    <t>蓄熱容量850kWh未満、排熱源温度130℃以上</t>
  </si>
  <si>
    <t>S-236004</t>
  </si>
  <si>
    <t>蓄熱容量850kWh未満、排熱源温度130℃未満</t>
  </si>
  <si>
    <t>2025年度環境省LD-Tech水準表</t>
    <rPh sb="4" eb="6">
      <t>ネンド</t>
    </rPh>
    <rPh sb="6" eb="9">
      <t>カンキョウショウ</t>
    </rPh>
    <rPh sb="16" eb="18">
      <t>スイジュン</t>
    </rPh>
    <rPh sb="18" eb="19">
      <t>ヒョウ</t>
    </rPh>
    <phoneticPr fontId="12"/>
  </si>
  <si>
    <t>Ver. 1.2</t>
    <phoneticPr fontId="12"/>
  </si>
  <si>
    <t>令和８年（2026年）３月</t>
    <rPh sb="0" eb="2">
      <t>レイワ</t>
    </rPh>
    <rPh sb="3" eb="4">
      <t>ネン</t>
    </rPh>
    <rPh sb="9" eb="10">
      <t>ネン</t>
    </rPh>
    <rPh sb="12" eb="13">
      <t>ガツ</t>
    </rPh>
    <phoneticPr fontId="12"/>
  </si>
  <si>
    <t>2025年度 環境省LD-Tech水準表 Ver. 1.2（2026年３月）</t>
    <rPh sb="7" eb="10">
      <t>カンキョウショウ</t>
    </rPh>
    <rPh sb="17" eb="19">
      <t>スイジュン</t>
    </rPh>
    <rPh sb="19" eb="20">
      <t>ヒョウ</t>
    </rPh>
    <rPh sb="34" eb="35">
      <t>ネン</t>
    </rPh>
    <rPh sb="36" eb="37">
      <t>ガツ</t>
    </rPh>
    <phoneticPr fontId="12"/>
  </si>
  <si>
    <t>項目</t>
    <rPh sb="0" eb="2">
      <t>コウモク</t>
    </rPh>
    <phoneticPr fontId="12"/>
  </si>
  <si>
    <t>主な記載内容</t>
    <rPh sb="0" eb="1">
      <t>オモ</t>
    </rPh>
    <rPh sb="2" eb="4">
      <t>キサイ</t>
    </rPh>
    <rPh sb="4" eb="6">
      <t>ナイヨウ</t>
    </rPh>
    <phoneticPr fontId="12"/>
  </si>
  <si>
    <t>区　分</t>
    <rPh sb="0" eb="1">
      <t>ク</t>
    </rPh>
    <rPh sb="2" eb="3">
      <t>ブン</t>
    </rPh>
    <phoneticPr fontId="12"/>
  </si>
  <si>
    <t>設備・機器等</t>
    <rPh sb="0" eb="2">
      <t>セツビ</t>
    </rPh>
    <rPh sb="3" eb="6">
      <t>キキトウ</t>
    </rPh>
    <phoneticPr fontId="12"/>
  </si>
  <si>
    <t>原理・しくみ</t>
    <phoneticPr fontId="12"/>
  </si>
  <si>
    <t>クラス</t>
    <phoneticPr fontId="12"/>
  </si>
  <si>
    <t>申請区分</t>
    <rPh sb="0" eb="2">
      <t>シンセイ</t>
    </rPh>
    <rPh sb="2" eb="4">
      <t>クブン</t>
    </rPh>
    <phoneticPr fontId="12"/>
  </si>
  <si>
    <t>Oriented</t>
    <phoneticPr fontId="12"/>
  </si>
  <si>
    <t>LD-Tech水準</t>
    <phoneticPr fontId="12"/>
  </si>
  <si>
    <t>指標</t>
    <rPh sb="0" eb="2">
      <t>シヒョウ</t>
    </rPh>
    <phoneticPr fontId="12"/>
  </si>
  <si>
    <t>測定単位</t>
    <rPh sb="0" eb="2">
      <t>ソクテイ</t>
    </rPh>
    <rPh sb="2" eb="4">
      <t>タンイ</t>
    </rPh>
    <phoneticPr fontId="12"/>
  </si>
  <si>
    <t>評価方法
のタイプ</t>
    <rPh sb="0" eb="2">
      <t>ヒョウカ</t>
    </rPh>
    <rPh sb="2" eb="4">
      <t>ホウホウ</t>
    </rPh>
    <phoneticPr fontId="12"/>
  </si>
  <si>
    <t>計算方法</t>
    <rPh sb="0" eb="2">
      <t>ケイサン</t>
    </rPh>
    <rPh sb="2" eb="4">
      <t>ホウホウ</t>
    </rPh>
    <phoneticPr fontId="12"/>
  </si>
  <si>
    <t>試験条件</t>
    <rPh sb="0" eb="2">
      <t>シケン</t>
    </rPh>
    <rPh sb="2" eb="4">
      <t>ジョウケン</t>
    </rPh>
    <phoneticPr fontId="12"/>
  </si>
  <si>
    <t>備考</t>
    <rPh sb="0" eb="2">
      <t>ビコウ</t>
    </rPh>
    <phoneticPr fontId="12"/>
  </si>
  <si>
    <t>記号の
使用方法</t>
    <rPh sb="0" eb="2">
      <t>キゴウ</t>
    </rPh>
    <rPh sb="4" eb="6">
      <t>シヨウ</t>
    </rPh>
    <rPh sb="6" eb="8">
      <t>ホウホウ</t>
    </rPh>
    <phoneticPr fontId="12"/>
  </si>
  <si>
    <t>水準表
クラスNo.</t>
    <phoneticPr fontId="12"/>
  </si>
  <si>
    <t>区分</t>
    <rPh sb="0" eb="2">
      <t>クブン</t>
    </rPh>
    <phoneticPr fontId="12"/>
  </si>
  <si>
    <t>概　要</t>
    <rPh sb="0" eb="1">
      <t>ガイ</t>
    </rPh>
    <rPh sb="2" eb="3">
      <t>ヨウ</t>
    </rPh>
    <phoneticPr fontId="26"/>
  </si>
  <si>
    <t>トップ
ランナー
制度
規定</t>
    <rPh sb="9" eb="11">
      <t>セイド</t>
    </rPh>
    <rPh sb="12" eb="14">
      <t>キテイ</t>
    </rPh>
    <phoneticPr fontId="12"/>
  </si>
  <si>
    <t>申請区分</t>
    <rPh sb="0" eb="4">
      <t>シンセイクブン</t>
    </rPh>
    <phoneticPr fontId="12"/>
  </si>
  <si>
    <t>LD-Tech
水準</t>
    <rPh sb="8" eb="10">
      <t>スイジュン</t>
    </rPh>
    <phoneticPr fontId="12"/>
  </si>
  <si>
    <t>識別KEY</t>
    <rPh sb="0" eb="2">
      <t>シキベツ</t>
    </rPh>
    <phoneticPr fontId="12"/>
  </si>
  <si>
    <t>設備・機器等</t>
    <rPh sb="0" eb="2">
      <t>セツビ</t>
    </rPh>
    <rPh sb="3" eb="5">
      <t>キキ</t>
    </rPh>
    <rPh sb="5" eb="6">
      <t>トウ</t>
    </rPh>
    <phoneticPr fontId="26"/>
  </si>
  <si>
    <t>原理・しくみ</t>
    <rPh sb="0" eb="2">
      <t>ゲンリ</t>
    </rPh>
    <phoneticPr fontId="26"/>
  </si>
  <si>
    <t>能力
（名称）</t>
    <rPh sb="0" eb="2">
      <t>ノウリョク</t>
    </rPh>
    <rPh sb="4" eb="6">
      <t>メイショウ</t>
    </rPh>
    <phoneticPr fontId="12"/>
  </si>
  <si>
    <t>能力
（単位）</t>
    <rPh sb="0" eb="2">
      <t>ノウリョク</t>
    </rPh>
    <rPh sb="4" eb="6">
      <t>タンイ</t>
    </rPh>
    <phoneticPr fontId="26"/>
  </si>
  <si>
    <t>評価方法のタイプ</t>
    <rPh sb="0" eb="2">
      <t>ヒョウカ</t>
    </rPh>
    <rPh sb="2" eb="4">
      <t>ホウホウ</t>
    </rPh>
    <phoneticPr fontId="12"/>
  </si>
  <si>
    <t>IE名</t>
    <rPh sb="2" eb="3">
      <t>メイ</t>
    </rPh>
    <phoneticPr fontId="12"/>
  </si>
  <si>
    <t>IE＆クラス条件</t>
    <rPh sb="6" eb="8">
      <t>ジョウケン</t>
    </rPh>
    <phoneticPr fontId="12"/>
  </si>
  <si>
    <t>IE＆クラス条件＆クラス能力（名称）</t>
    <rPh sb="6" eb="8">
      <t>ジョウケン</t>
    </rPh>
    <rPh sb="12" eb="14">
      <t>ノウリョク</t>
    </rPh>
    <rPh sb="15" eb="17">
      <t>メイショウ</t>
    </rPh>
    <phoneticPr fontId="12"/>
  </si>
  <si>
    <t>IE＆クラス条件＆クラス能力（名称）＆測定単位</t>
    <rPh sb="6" eb="8">
      <t>ジョウケン</t>
    </rPh>
    <rPh sb="12" eb="14">
      <t>ノウリョク</t>
    </rPh>
    <rPh sb="15" eb="17">
      <t>メイショウ</t>
    </rPh>
    <rPh sb="19" eb="21">
      <t>ソクテイ</t>
    </rPh>
    <rPh sb="21" eb="23">
      <t>タンイ</t>
    </rPh>
    <phoneticPr fontId="12"/>
  </si>
  <si>
    <t>IE＆クラス条件＆クラス能力（名称）＆測定単位＆評価方式のタイプ</t>
    <rPh sb="6" eb="8">
      <t>ジョウケン</t>
    </rPh>
    <rPh sb="12" eb="14">
      <t>ノウリョク</t>
    </rPh>
    <rPh sb="15" eb="17">
      <t>メイショウ</t>
    </rPh>
    <rPh sb="19" eb="21">
      <t>ソクテイ</t>
    </rPh>
    <rPh sb="21" eb="23">
      <t>タンイ</t>
    </rPh>
    <rPh sb="24" eb="26">
      <t>ヒョウカ</t>
    </rPh>
    <rPh sb="26" eb="28">
      <t>ホウシキ</t>
    </rPh>
    <phoneticPr fontId="12"/>
  </si>
  <si>
    <t>IE＆クラス条件＆クラス能力（名称）＆測定単位＆評価方式のタイプ＆準拠する規格（計算方法）</t>
    <rPh sb="6" eb="8">
      <t>ジョウケン</t>
    </rPh>
    <rPh sb="12" eb="14">
      <t>ノウリョク</t>
    </rPh>
    <rPh sb="15" eb="17">
      <t>メイショウ</t>
    </rPh>
    <rPh sb="19" eb="21">
      <t>ソクテイ</t>
    </rPh>
    <rPh sb="21" eb="23">
      <t>タンイ</t>
    </rPh>
    <rPh sb="24" eb="26">
      <t>ヒョウカ</t>
    </rPh>
    <rPh sb="26" eb="28">
      <t>ホウシキ</t>
    </rPh>
    <rPh sb="33" eb="35">
      <t>ジュンキョ</t>
    </rPh>
    <rPh sb="37" eb="39">
      <t>キカク</t>
    </rPh>
    <rPh sb="40" eb="42">
      <t>ケイサン</t>
    </rPh>
    <rPh sb="42" eb="44">
      <t>ホウホウ</t>
    </rPh>
    <phoneticPr fontId="12"/>
  </si>
  <si>
    <t>IE＆クラス条件＆クラス能力（名称）＆測定単位＆評価方式のタイプ＆準拠する規格（計算方法）＆準拠する規格（試験条件）</t>
    <rPh sb="6" eb="8">
      <t>ジョウケン</t>
    </rPh>
    <rPh sb="12" eb="14">
      <t>ノウリョク</t>
    </rPh>
    <rPh sb="15" eb="17">
      <t>メイショウ</t>
    </rPh>
    <rPh sb="19" eb="21">
      <t>ソクテイ</t>
    </rPh>
    <rPh sb="21" eb="23">
      <t>タンイ</t>
    </rPh>
    <rPh sb="24" eb="26">
      <t>ヒョウカ</t>
    </rPh>
    <rPh sb="26" eb="28">
      <t>ホウシキ</t>
    </rPh>
    <rPh sb="33" eb="35">
      <t>ジュンキョ</t>
    </rPh>
    <rPh sb="37" eb="39">
      <t>キカク</t>
    </rPh>
    <rPh sb="40" eb="42">
      <t>ケイサン</t>
    </rPh>
    <rPh sb="42" eb="44">
      <t>ホウホウ</t>
    </rPh>
    <phoneticPr fontId="12"/>
  </si>
  <si>
    <t>単位</t>
    <rPh sb="0" eb="2">
      <t>タンイ</t>
    </rPh>
    <phoneticPr fontId="12"/>
  </si>
  <si>
    <t>名称</t>
    <rPh sb="0" eb="2">
      <t>メイショウ</t>
    </rPh>
    <phoneticPr fontId="12"/>
  </si>
  <si>
    <t>準拠する
規格</t>
    <rPh sb="0" eb="2">
      <t>ジュンキョ</t>
    </rPh>
    <rPh sb="5" eb="7">
      <t>キカク</t>
    </rPh>
    <phoneticPr fontId="12"/>
  </si>
  <si>
    <t>規格の
名称</t>
    <rPh sb="0" eb="2">
      <t>キカク</t>
    </rPh>
    <rPh sb="4" eb="6">
      <t>メイショウ</t>
    </rPh>
    <phoneticPr fontId="12"/>
  </si>
  <si>
    <t>計算式</t>
    <rPh sb="0" eb="3">
      <t>ケイサンシキ</t>
    </rPh>
    <phoneticPr fontId="12"/>
  </si>
  <si>
    <t>説明</t>
    <rPh sb="0" eb="2">
      <t>セツメイ</t>
    </rPh>
    <phoneticPr fontId="12"/>
  </si>
  <si>
    <t>24年度水準値</t>
    <rPh sb="2" eb="4">
      <t>ネンド</t>
    </rPh>
    <rPh sb="4" eb="7">
      <t>スイジュンチ</t>
    </rPh>
    <phoneticPr fontId="15"/>
  </si>
  <si>
    <t>24年度⇒25年度水準変更有り</t>
    <rPh sb="2" eb="4">
      <t>ネンド</t>
    </rPh>
    <rPh sb="7" eb="9">
      <t>ネンド</t>
    </rPh>
    <rPh sb="9" eb="11">
      <t>スイジュン</t>
    </rPh>
    <rPh sb="11" eb="14">
      <t>ヘンコウア</t>
    </rPh>
    <phoneticPr fontId="15"/>
  </si>
  <si>
    <t>変動率</t>
    <rPh sb="0" eb="3">
      <t>ヘンドウリツ</t>
    </rPh>
    <phoneticPr fontId="15"/>
  </si>
  <si>
    <t>25年度募集時
（水準表V1.1）</t>
    <rPh sb="2" eb="4">
      <t>ネンド</t>
    </rPh>
    <rPh sb="4" eb="7">
      <t>ボシュウジ</t>
    </rPh>
    <rPh sb="9" eb="12">
      <t>スイジュンヒョウ</t>
    </rPh>
    <phoneticPr fontId="15"/>
  </si>
  <si>
    <t>2024年度申請区分</t>
    <rPh sb="4" eb="6">
      <t>ネンド</t>
    </rPh>
    <rPh sb="6" eb="10">
      <t>シンセイクブン</t>
    </rPh>
    <phoneticPr fontId="15"/>
  </si>
  <si>
    <t>2025年度水準表（案）</t>
    <rPh sb="4" eb="6">
      <t>ネンド</t>
    </rPh>
    <rPh sb="6" eb="9">
      <t>スイジュンヒョウ</t>
    </rPh>
    <rPh sb="10" eb="11">
      <t>アン</t>
    </rPh>
    <phoneticPr fontId="15"/>
  </si>
  <si>
    <t>A</t>
  </si>
  <si>
    <t>ガスヒートポンプ-</t>
  </si>
  <si>
    <t>ガスヒートポンプ-相当馬力数</t>
  </si>
  <si>
    <t>ガスヒートポンプ-相当馬力数-COPp</t>
  </si>
  <si>
    <t>ガスヒートポンプ-相当馬力数-COPp標準規格による評価</t>
  </si>
  <si>
    <t>ガスヒートポンプ-相当馬力数-COPp標準規格による評価-</t>
  </si>
  <si>
    <t>ガスヒートポンプ-相当馬力数-COPp標準規格による評価-JRA4067:2015またはJISB8627:2006</t>
  </si>
  <si>
    <t>室外機内のコンプレッサの駆動をガスエンジンで行うヒートポンプ方式の空気調和機。</t>
  </si>
  <si>
    <t>相当馬力数</t>
  </si>
  <si>
    <t>通常申請または簡易申請</t>
  </si>
  <si>
    <t>標準規格による評価</t>
  </si>
  <si>
    <t>COPp=（Ccr＋Chr）/2 Ccr=Φcr/(Gcr+Pcr/(3600/9760))、Chr=Φhr/(Ghr+Phr/(3600/9760)) Ccr：冷房成績係数 Chr：暖房成績係数 Φcr：定格冷房標準能力(kW） Φhr：定格暖房標準能力(kW） Gcr：定格冷房標準ガス消費量(kW） Ghr：定格暖房標準ガス消費量(kW） Pcr：定格冷房標準消費電力(kW） Phr：定格暖房標準消費電力(kW） ※COPpは、小数点3桁目を切捨て、小数点2桁目までを表示する。</t>
  </si>
  <si>
    <t>JRA4067:2015またはJISB8627:2006</t>
  </si>
  <si>
    <t>いずれもガスヒートポンプ冷暖房機</t>
  </si>
  <si>
    <t>JRA4067:2015またはJISB8627:2 006に準拠。ただし、電源の周波数は、50Hzとする。</t>
  </si>
  <si>
    <t>JRA4067:2015またはJISB8627:2006に準拠。ただし、電源の周波数は、50Hzとする。</t>
  </si>
  <si>
    <t>S-001005</t>
  </si>
  <si>
    <t>通常申請</t>
  </si>
  <si>
    <t>ガスヒートポンプ-相当馬力数-期間成績係数（APFp）</t>
  </si>
  <si>
    <t>ガスヒートポンプ-相当馬力数-期間成績係数（APFp）標準規格による評価</t>
  </si>
  <si>
    <t>ガスヒートポンプ-相当馬力数-期間成績係数（APFp）標準規格による評価JISB8627:2015</t>
  </si>
  <si>
    <t>ガスヒートポンプ-相当馬力数-期間成績係数（APFp）標準規格による評価JISB8627:2015JISB8627:2015</t>
  </si>
  <si>
    <t>S-001006</t>
  </si>
  <si>
    <t>特別申請</t>
  </si>
  <si>
    <t>JISB8627:2015</t>
  </si>
  <si>
    <t>ガスヒートポンプ冷暖房機</t>
  </si>
  <si>
    <t>JISB8627:2015に準拠</t>
  </si>
  <si>
    <t>ガスヒートポンプ寒冷地仕様</t>
  </si>
  <si>
    <t>ガスヒートポンプ寒冷地仕様相当馬力数</t>
  </si>
  <si>
    <t>ガスヒートポンプ寒冷地仕様相当馬力数-COPp</t>
  </si>
  <si>
    <t>ガスヒートポンプ寒冷地仕様相当馬力数-COPp標準規格による評価</t>
  </si>
  <si>
    <t>ガスヒートポンプ寒冷地仕様相当馬力数-COPp標準規格による評価-</t>
  </si>
  <si>
    <t>ガスヒートポンプ寒冷地仕様相当馬力数-COPp標準規格による評価-JRA4067:2015またはJISB8627:2006</t>
  </si>
  <si>
    <t>S-001011</t>
  </si>
  <si>
    <t>ガスヒートポンプ寒冷地仕様相当馬力数-期間成績係数（APFp）</t>
  </si>
  <si>
    <t>ガスヒートポンプ寒冷地仕様相当馬力数-期間成績係数（APFp）標準規格による評価</t>
  </si>
  <si>
    <t>ガスヒートポンプ寒冷地仕様相当馬力数-期間成績係数（APFp）標準規格による評価JISB8627:2015</t>
  </si>
  <si>
    <t>ガスヒートポンプ寒冷地仕様相当馬力数-期間成績係数（APFp）標準規格による評価JISB8627:2015JISB8627:2015</t>
  </si>
  <si>
    <t>S-001016</t>
  </si>
  <si>
    <t>ガスヒートポンプ発電機付</t>
  </si>
  <si>
    <t>ガスヒートポンプ発電機付相当馬力数</t>
  </si>
  <si>
    <t>ガスヒートポンプ発電機付相当馬力数-COPp</t>
  </si>
  <si>
    <t>ガスヒートポンプ発電機付相当馬力数-COPp標準規格による評価</t>
  </si>
  <si>
    <t>ガスヒートポンプ発電機付相当馬力数-COPp標準規格による評価-</t>
  </si>
  <si>
    <t>ガスヒートポンプ発電機付相当馬力数-COPp標準規格による評価-JRA4067:2015またはJISB8627:2006</t>
  </si>
  <si>
    <t>S-001021</t>
  </si>
  <si>
    <t>S-001022</t>
  </si>
  <si>
    <t>S-001023</t>
  </si>
  <si>
    <t>COPp=（Ccr＋Chr）/2 Ccr=Φcr/(Gcr+Pcr/(3600/9760))、Chr=Φhr/(Ghr+Phr/(3600/9760)) Ccr：冷房成績係数 Chr：暖房成績係数 Φcr：定格冷房標準能力(kW） Φhr：定格暖房標準能力(kW） Gcr：定格冷房標準ガス消費量(kW） Ghr：定格暖房標準ガス消費量(kW） Pcr：定格冷房標準消費電力(kW） Phr：定格暖房標準消費電力(kW） ※COPpは、小数点3桁目を切捨て、小数点2桁目までを表示する。</t>
    <phoneticPr fontId="12"/>
  </si>
  <si>
    <t>S-001024</t>
  </si>
  <si>
    <t>S-001025</t>
  </si>
  <si>
    <t>ガスヒートポンプ発電機付相当馬力数-期間成績係数（APFp）</t>
  </si>
  <si>
    <t>ガスヒートポンプ発電機付相当馬力数-期間成績係数（APFp）標準規格による評価</t>
  </si>
  <si>
    <t>ガスヒートポンプ発電機付相当馬力数-期間成績係数（APFp）標準規格による評価JISB8627:2015</t>
  </si>
  <si>
    <t>ガスヒートポンプ発電機付相当馬力数-期間成績係数（APFp）標準規格による評価JISB8627:2015JISB8627:2015</t>
  </si>
  <si>
    <t>S-001026</t>
  </si>
  <si>
    <t>S-001027</t>
  </si>
  <si>
    <t>S-001028</t>
  </si>
  <si>
    <t>S-001030</t>
  </si>
  <si>
    <t>パッケージエアコン（店舗･オフィス用）</t>
  </si>
  <si>
    <t>パッケージエアコン（店舗･オフィス用）-</t>
  </si>
  <si>
    <t>パッケージエアコン（店舗･オフィス用）-冷房能力</t>
  </si>
  <si>
    <t>パッケージエアコン（店舗･オフィス用）-冷房能力--</t>
  </si>
  <si>
    <t>パッケージエアコン（店舗･オフィス用）-冷房能力---</t>
  </si>
  <si>
    <t>パッケージエアコン（店舗･オフィス用）-冷房能力----</t>
  </si>
  <si>
    <t>パッケージエアコン（店舗･オフィス用）-冷房能力-----</t>
  </si>
  <si>
    <t>S-002001</t>
  </si>
  <si>
    <t>電動圧縮機を用いるヒートポンプ式の空気調和機で、冷房能力が4～28kW程度。主に店舗･オフィス向け。</t>
  </si>
  <si>
    <t>冷房能力</t>
  </si>
  <si>
    <t>■</t>
  </si>
  <si>
    <t>（トップランナー制度規定のため）申請対象外</t>
  </si>
  <si>
    <t>パッケージエアコン（設備用）-</t>
  </si>
  <si>
    <t>パッケージエアコン（設備用）-冷房能力</t>
  </si>
  <si>
    <t>パッケージエアコン（設備用）-冷房能力--</t>
  </si>
  <si>
    <t>パッケージエアコン（設備用）-冷房能力---</t>
  </si>
  <si>
    <t>パッケージエアコン（設備用）-冷房能力----</t>
  </si>
  <si>
    <t>パッケージエアコン（設備用）-冷房能力-----</t>
  </si>
  <si>
    <t>S-003001</t>
  </si>
  <si>
    <t>電動圧縮機を用いるヒートポンプ式の空気調和機で、冷房能力が9～140kW程度。主に工場向け。</t>
  </si>
  <si>
    <t>28kW以下</t>
  </si>
  <si>
    <t>パッケージエアコン（設備用）-冷房能力-通年エネルギー消費効率（APF）</t>
  </si>
  <si>
    <t>パッケージエアコン（設備用）-冷房能力-通年エネルギー消費効率（APF）標準規格による評価</t>
  </si>
  <si>
    <t>パッケージエアコン（設備用）-冷房能力-通年エネルギー消費効率（APF）標準規格による評価JISB8616:2015</t>
  </si>
  <si>
    <t>パッケージエアコン（設備用）-冷房能力-通年エネルギー消費効率（APF）標準規格による評価JISB8616:2015JISB8616:2015</t>
  </si>
  <si>
    <t>JISB8616:2015</t>
  </si>
  <si>
    <t>パッケージエアコンディショナ</t>
  </si>
  <si>
    <t>JISB8616:2015に準拠</t>
  </si>
  <si>
    <t>S-003003</t>
  </si>
  <si>
    <t>45kW超 56kW以下</t>
  </si>
  <si>
    <t>S-003004</t>
  </si>
  <si>
    <t>56kW超 80kW以下</t>
  </si>
  <si>
    <t>S-003005</t>
  </si>
  <si>
    <t>80kW超 112kW以下</t>
  </si>
  <si>
    <t>S-003006</t>
  </si>
  <si>
    <t>112kW超 140kW以下</t>
  </si>
  <si>
    <t>パッケージエアコン（設備用）排熱利用型</t>
  </si>
  <si>
    <t>パッケージエアコン（設備用）排熱利用型冷房能力</t>
  </si>
  <si>
    <t>パッケージエアコン（設備用）排熱利用型冷房能力-成績係数（COP）</t>
  </si>
  <si>
    <t>パッケージエアコン（設備用）排熱利用型冷房能力-成績係数（COP）標準規格による評価</t>
  </si>
  <si>
    <t>パッケージエアコン（設備用）排熱利用型冷房能力-成績係数（COP）標準規格による評価JISB8615-2</t>
  </si>
  <si>
    <t>パッケージエアコン（設備用）排熱利用型冷房能力-成績係数（COP）標準規格による評価JISB8615-2JISB8615-2</t>
  </si>
  <si>
    <t>S-003008</t>
  </si>
  <si>
    <t>排熱利用型</t>
  </si>
  <si>
    <t>9.8kW</t>
  </si>
  <si>
    <t>JISB8615-2</t>
  </si>
  <si>
    <t>エアコンディショナ－第２部：ダクト接続形エアコンディショナ及び空気対空気ヒートポンプ－定格性能及び運転性能試験方法</t>
  </si>
  <si>
    <t>JISB8615-2に準拠</t>
  </si>
  <si>
    <t>JISB8615-2に準拠。ただし、ユニット吸込温度については55℃とする。</t>
  </si>
  <si>
    <t>パッケージエアコン（ビル用マルチ）-</t>
  </si>
  <si>
    <t>パッケージエアコン（ビル用マルチ）-冷房能力</t>
  </si>
  <si>
    <t>パッケージエアコン（ビル用マルチ）-冷房能力--</t>
  </si>
  <si>
    <t>パッケージエアコン（ビル用マルチ）-冷房能力---</t>
  </si>
  <si>
    <t>パッケージエアコン（ビル用マルチ）-冷房能力----</t>
  </si>
  <si>
    <t>パッケージエアコン（ビル用マルチ）-冷房能力-----</t>
  </si>
  <si>
    <t>S-004001</t>
  </si>
  <si>
    <t>電動圧縮機を用いるヒートポンプ式の空気調和機で、冷房能力が14～120kW程度。主にビル向け。室内機ごとの個別制御機能を持つ。</t>
  </si>
  <si>
    <t>50.4kW以下</t>
  </si>
  <si>
    <t>パッケージエアコン（ビル用マルチ）-冷房能力-通年エネルギー消費効率（APF）</t>
  </si>
  <si>
    <t>パッケージエアコン（ビル用マルチ）-冷房能力-通年エネルギー消費効率（APF）標準規格による評価</t>
  </si>
  <si>
    <t>パッケージエアコン（ビル用マルチ）-冷房能力-通年エネルギー消費効率（APF）標準規格による評価JISB8616:2015</t>
  </si>
  <si>
    <t>パッケージエアコン（ビル用マルチ）-冷房能力-通年エネルギー消費効率（APF）標準規格による評価JISB8616:2015JISB8616:2015</t>
  </si>
  <si>
    <t>○</t>
  </si>
  <si>
    <t>S-004002</t>
  </si>
  <si>
    <t>56.0kW超 69.0kW以下</t>
  </si>
  <si>
    <t>氷蓄熱式パッケージエアコン-</t>
  </si>
  <si>
    <t>氷蓄熱式パッケージエアコン-蓄熱利用冷房能力</t>
  </si>
  <si>
    <t>氷蓄熱式パッケージエアコン-蓄熱利用冷房能力-日量蓄熱利用冷房効率</t>
  </si>
  <si>
    <t>氷蓄熱式パッケージエアコン-蓄熱利用冷房能力-日量蓄熱利用冷房効率標準規格による評価</t>
  </si>
  <si>
    <t>氷蓄熱式パッケージエアコン-蓄熱利用冷房能力-日量蓄熱利用冷房効率標準規格による評価JRA4053:2007</t>
  </si>
  <si>
    <t>氷蓄熱式パッケージエアコン-蓄熱利用冷房能力-日量蓄熱利用冷房効率標準規格による評価JRA4053:2007JRA4053:2007</t>
  </si>
  <si>
    <t>パッケージエアコンの室外ユニットと室内ユニットの間に氷蓄熱槽を持っており、夜間の冷房を使っていない時間帯に、氷蓄熱槽の熱交換器で氷を作り、昼間の冷房運転時には、室外ユニットを通った冷媒を氷蓄熱槽の熱交換器でさらに冷やしてから室内機に送ることによって利用する。2050年に向けた再生可能エネルギー発電の最大活用に資することが期待される。</t>
  </si>
  <si>
    <t>蓄熱利用冷房能力</t>
  </si>
  <si>
    <t>JRA4053:2007</t>
  </si>
  <si>
    <t>氷蓄熱式パッケージエアコンディショナ</t>
  </si>
  <si>
    <t>JRA4053:2007に準拠</t>
  </si>
  <si>
    <t>S-005002</t>
  </si>
  <si>
    <t>S-005003</t>
  </si>
  <si>
    <t>フロン類等冷媒ターボ冷凍機-</t>
  </si>
  <si>
    <t>フロン類等冷媒ターボ冷凍機-冷却能力</t>
  </si>
  <si>
    <t>フロン類等冷媒ターボ冷凍機-冷却能力-期間成績係数（IPLV）</t>
  </si>
  <si>
    <t>フロン類等冷媒ターボ冷凍機-冷却能力-期間成績係数（IPLV）標準規格による評価</t>
  </si>
  <si>
    <t>フロン類等冷媒ターボ冷凍機-冷却能力-期間成績係数（IPLV）標準規格による評価JISB8621:2011</t>
  </si>
  <si>
    <t>フロン類等冷媒ターボ冷凍機-冷却能力-期間成績係数（IPLV）標準規格による評価JISB8621:2011JISB8621:2011</t>
  </si>
  <si>
    <t>蒸発器、圧縮機、凝集器、弁からなる。蒸発器内の冷媒を蒸発させ蒸発器内のパイプの中の循環水を冷やし、冷水として取り出して使用する機器。蒸発した冷媒は圧縮機で昇圧され、凝縮器内の冷却水で凝縮され液体に戻る。HFC冷媒またはHFO冷媒を使用している。</t>
  </si>
  <si>
    <t>冷却能力</t>
  </si>
  <si>
    <t>*</t>
  </si>
  <si>
    <t>JISB8621:2011</t>
  </si>
  <si>
    <t>遠心冷凍機</t>
  </si>
  <si>
    <t>JISB8621:2011に準拠</t>
  </si>
  <si>
    <t>S-008009</t>
  </si>
  <si>
    <t>S-008010</t>
  </si>
  <si>
    <t>1000RT以上1500RT未満</t>
  </si>
  <si>
    <t>S-008011</t>
  </si>
  <si>
    <t>1500RT以上</t>
  </si>
  <si>
    <t>フロン類等冷媒ターボ冷凍機-冷却能力-成績係数（COP）</t>
  </si>
  <si>
    <t>フロン類等冷媒ターボ冷凍機-冷却能力-成績係数（COP）標準規格による評価</t>
  </si>
  <si>
    <t>フロン類等冷媒ターボ冷凍機-冷却能力-成績係数（COP）標準規格による評価JISB8621:2011</t>
  </si>
  <si>
    <t>フロン類等冷媒ターボ冷凍機-冷却能力-成績係数（COP）標準規格による評価JISB8621:2011JISB8621:2011</t>
  </si>
  <si>
    <t>S-008017</t>
  </si>
  <si>
    <t>S-008021</t>
  </si>
  <si>
    <t>S-008022</t>
  </si>
  <si>
    <t>自然冷媒ターボ冷凍機</t>
  </si>
  <si>
    <t>自然冷媒ターボ冷凍機-</t>
  </si>
  <si>
    <t>自然冷媒ターボ冷凍機-冷却能力</t>
  </si>
  <si>
    <t>自然冷媒ターボ冷凍機-冷却能力-期間成績係数（IPLV）</t>
  </si>
  <si>
    <t>自然冷媒ターボ冷凍機-冷却能力-期間成績係数（IPLV）標準規格による評価</t>
  </si>
  <si>
    <t>自然冷媒ターボ冷凍機-冷却能力-期間成績係数（IPLV）標準規格による評価JISB8621:2011</t>
  </si>
  <si>
    <t>自然冷媒ターボ冷凍機-冷却能力-期間成績係数（IPLV）標準規格による評価JISB8621:2011JISB8621:2011</t>
  </si>
  <si>
    <t>S-009001</t>
  </si>
  <si>
    <t>蒸発器、圧縮機、凝集器、弁からなる。蒸発器内の冷媒を蒸発させ蒸発器内のパイプの中の循環水を冷やし、冷水として取り出して使用する機器。蒸発した冷媒は圧縮機で昇圧され、凝縮器内の冷却水で凝縮され液体に戻る。従来はHFC冷媒が使用されるケースが多いが、本設備・機器等は自然冷媒である水が使用されている。公共スペース、地下街、及び医療機関での使用が期待されている。</t>
  </si>
  <si>
    <t>S-009002</t>
  </si>
  <si>
    <t>300RT以上400RT未満</t>
  </si>
  <si>
    <t>水冷ヒートポンプチラー-</t>
  </si>
  <si>
    <t>水冷ヒートポンプチラー-冷却能力</t>
  </si>
  <si>
    <t>水冷ヒートポンプチラー-冷却能力-成績係数（COP）</t>
  </si>
  <si>
    <t>水冷ヒートポンプチラー-冷却能力-成績係数（COP）標準規格による評価</t>
  </si>
  <si>
    <t>水冷ヒートポンプチラー-冷却能力-成績係数（COP）標準規格による評価JISB8613:1994またはJRA4066:2014</t>
  </si>
  <si>
    <t>水冷ヒートポンプチラー-冷却能力-成績係数（COP）標準規格による評価JISB8613:1994またはJRA4066:2014JISB8613:1994またはJRA4066:2014</t>
  </si>
  <si>
    <t>S-010001</t>
  </si>
  <si>
    <t>水を熱源としたヒートポンプ方式の水冷式チリングユニット。</t>
  </si>
  <si>
    <t>40.0kW以下</t>
  </si>
  <si>
    <t>JISB8613:1994またはJRA4066:2014</t>
  </si>
  <si>
    <t>いずれもウォータチリングユニット</t>
  </si>
  <si>
    <t>JISB8613:1994またはJRA4066:2014に準拠</t>
  </si>
  <si>
    <t>S-010002</t>
  </si>
  <si>
    <t>40.0kW超80.0kW以下</t>
  </si>
  <si>
    <t>S-010003</t>
  </si>
  <si>
    <t>80.0kW超118.0kW以下</t>
  </si>
  <si>
    <t>S-010015</t>
  </si>
  <si>
    <t>118.0kW超150.0kW以下</t>
  </si>
  <si>
    <t>S-010005</t>
  </si>
  <si>
    <t>S-010007</t>
  </si>
  <si>
    <t>1000.0kW超1500.0kW以下</t>
  </si>
  <si>
    <t>水冷ヒートポンプチラーブライン仕様、ブライン入口温度0℃、ブライン出口温度-5℃</t>
  </si>
  <si>
    <t>水冷ヒートポンプチラーブライン仕様、ブライン入口温度0℃、ブライン出口温度-5℃冷却能力</t>
  </si>
  <si>
    <t>水冷ヒートポンプチラーブライン仕様、ブライン入口温度0℃、ブライン出口温度-5℃冷却能力-成績係数（COP）</t>
  </si>
  <si>
    <t>水冷ヒートポンプチラーブライン仕様、ブライン入口温度0℃、ブライン出口温度-5℃冷却能力-成績係数（COP）標準規格による評価</t>
  </si>
  <si>
    <t>水冷ヒートポンプチラーブライン仕様、ブライン入口温度0℃、ブライン出口温度-5℃冷却能力-成績係数（COP）標準規格による評価JISB8613:1994またはJRA4066:2014</t>
  </si>
  <si>
    <t>水冷ヒートポンプチラーブライン仕様、ブライン入口温度0℃、ブライン出口温度-5℃冷却能力-成績係数（COP）標準規格による評価JISB8613:1994またはJRA4066:2014JISB8613:1994またはJRA4066:2014</t>
  </si>
  <si>
    <t>S-010008</t>
  </si>
  <si>
    <t>JISB8613:1994またはJRA4066:2014に準拠。ただし、ブライン入口温度については0℃、ブライン出口温度については-5℃とする。</t>
  </si>
  <si>
    <t>S-010009</t>
  </si>
  <si>
    <t>S-010010</t>
  </si>
  <si>
    <t>S-010011</t>
  </si>
  <si>
    <t>118.0kW超180.0kW以下</t>
  </si>
  <si>
    <t>S-010013</t>
  </si>
  <si>
    <t>S-010014</t>
  </si>
  <si>
    <t>空冷ヒートポンプチラー-</t>
  </si>
  <si>
    <t>空冷ヒートポンプチラー-冷却能力</t>
  </si>
  <si>
    <t>空冷ヒートポンプチラー-冷却能力-期間成績係数（IPLV）</t>
  </si>
  <si>
    <t>空冷ヒートポンプチラー-冷却能力-期間成績係数（IPLV）標準規格による評価</t>
  </si>
  <si>
    <t>空冷ヒートポンプチラー-冷却能力-期間成績係数（IPLV）標準規格による評価JRA4066:2017</t>
  </si>
  <si>
    <t>空冷ヒートポンプチラー-冷却能力-期間成績係数（IPLV）標準規格による評価JRA4066:2017JRA4066:2017</t>
  </si>
  <si>
    <t>空気を熱源としたヒートポンプ方式の空冷式チリングユニット。</t>
  </si>
  <si>
    <t>JRA4066:2017</t>
  </si>
  <si>
    <t>ウォータチリングユニット</t>
  </si>
  <si>
    <t>JRA4066:2017に準拠</t>
  </si>
  <si>
    <t>S-011005</t>
  </si>
  <si>
    <t>50.0kW超60.0kW以下</t>
  </si>
  <si>
    <t>空冷ヒートポンプチラー-冷却能力-成績係数（COP）</t>
  </si>
  <si>
    <t>空冷ヒートポンプチラー-冷却能力-成績係数（COP）標準規格による評価</t>
  </si>
  <si>
    <t>空冷ヒートポンプチラー-冷却能力-成績係数（COP）標準規格による評価JISB8613:2019またはJRA4066:2017</t>
  </si>
  <si>
    <t>空冷ヒートポンプチラー-冷却能力-成績係数（COP）標準規格による評価JISB8613:2019またはJRA4066:2017JISB8613:2019またはJRA4066:2017</t>
  </si>
  <si>
    <t>S-011011</t>
  </si>
  <si>
    <t>JISB8613:2019またはJRA4066:2017</t>
  </si>
  <si>
    <t>JISB8613:2019またはJRA4066:2017に準拠</t>
  </si>
  <si>
    <t>S-011012</t>
  </si>
  <si>
    <t>S-011013</t>
  </si>
  <si>
    <t>S-011014</t>
  </si>
  <si>
    <t>S-011015</t>
  </si>
  <si>
    <t>空冷ヒートポンプチラー出口温度60℃</t>
  </si>
  <si>
    <t>空冷ヒートポンプチラー出口温度60℃加熱能力</t>
  </si>
  <si>
    <t>空冷ヒートポンプチラー出口温度60℃加熱能力-成績係数（COP）</t>
  </si>
  <si>
    <t>空冷ヒートポンプチラー出口温度60℃加熱能力-成績係数（COP）標準条件による評価</t>
  </si>
  <si>
    <t>空冷ヒートポンプチラー出口温度60℃加熱能力-成績係数（COP）標準条件による評価JISB8613:2019またはJRA4066:2017</t>
  </si>
  <si>
    <t>空冷ヒートポンプチラー出口温度60℃加熱能力-成績係数（COP）標準条件による評価JISB8613:2019またはJRA4066:2017JISB8613:2019またはJRA4066:2017</t>
  </si>
  <si>
    <t>S-011016</t>
  </si>
  <si>
    <t>出口温度60℃</t>
  </si>
  <si>
    <t>加熱能力</t>
  </si>
  <si>
    <t>標準条件による評価</t>
  </si>
  <si>
    <t>JISB8613:2019またはJRA4066:2017に準拠。ただし、出口温度は60℃とする。</t>
  </si>
  <si>
    <t>S-011017</t>
  </si>
  <si>
    <t>S-011018</t>
  </si>
  <si>
    <t>S-011019</t>
  </si>
  <si>
    <t>S-011020</t>
  </si>
  <si>
    <t>空冷ヒートポンプチラーブライン仕様、ブライン入口温度0℃、ブライン出口温度-5℃</t>
  </si>
  <si>
    <t>空冷ヒートポンプチラーブライン仕様、ブライン入口温度0℃、ブライン出口温度-5℃冷却能力</t>
  </si>
  <si>
    <t>空冷ヒートポンプチラーブライン仕様、ブライン入口温度0℃、ブライン出口温度-5℃冷却能力-成績係数（COP）</t>
  </si>
  <si>
    <t>空冷ヒートポンプチラーブライン仕様、ブライン入口温度0℃、ブライン出口温度-5℃冷却能力-成績係数（COP）標準規格による評価</t>
  </si>
  <si>
    <t>空冷ヒートポンプチラーブライン仕様、ブライン入口温度0℃、ブライン出口温度-5℃冷却能力-成績係数（COP）標準規格による評価JISB8613:2019またはJRA4066:2017</t>
  </si>
  <si>
    <t>空冷ヒートポンプチラーブライン仕様、ブライン入口温度0℃、ブライン出口温度-5℃冷却能力-成績係数（COP）標準規格による評価JISB8613:2019またはJRA4066:2017JISB8613:2019またはJRA4066:2017</t>
  </si>
  <si>
    <t>S-011021</t>
  </si>
  <si>
    <t>JISB8613:2019またはJRA4066:2017に準拠。ただし、ブライン入口温度については0℃、ブライン出口温度については-5℃とする。</t>
  </si>
  <si>
    <t>S-011022</t>
  </si>
  <si>
    <t>S-011023</t>
  </si>
  <si>
    <t>S-011024</t>
  </si>
  <si>
    <t>S-011025</t>
  </si>
  <si>
    <t>空冷ヒートポンプチラーブライン仕様、ブライン入口温度0℃、ブライン出口温度-5℃、散水式</t>
  </si>
  <si>
    <t>空冷ヒートポンプチラーブライン仕様、ブライン入口温度0℃、ブライン出口温度-5℃、散水式冷却能力</t>
  </si>
  <si>
    <t>空冷ヒートポンプチラーブライン仕様、ブライン入口温度0℃、ブライン出口温度-5℃、散水式冷却能力-成績係数（COP）</t>
  </si>
  <si>
    <t>空冷ヒートポンプチラーブライン仕様、ブライン入口温度0℃、ブライン出口温度-5℃、散水式冷却能力-成績係数（COP）標準規格による評価</t>
  </si>
  <si>
    <t>空冷ヒートポンプチラーブライン仕様、ブライン入口温度0℃、ブライン出口温度-5℃、散水式冷却能力-成績係数（COP）標準規格による評価JISB8613:2019またはJRA4066:2017</t>
  </si>
  <si>
    <t>空冷ヒートポンプチラーブライン仕様、ブライン入口温度0℃、ブライン出口温度-5℃、散水式冷却能力-成績係数（COP）標準規格による評価JISB8613:2019またはJRA4066:2017JISB8613:2019またはJRA4066:2017</t>
  </si>
  <si>
    <t>S-011026</t>
  </si>
  <si>
    <t>ブライン仕様、ブライン入口温度0℃、ブライン出口温度-5℃、散水式</t>
  </si>
  <si>
    <t>S-011027</t>
  </si>
  <si>
    <t>S-011028</t>
  </si>
  <si>
    <t>S-011029</t>
  </si>
  <si>
    <t>S-011030</t>
  </si>
  <si>
    <t>空冷ヒートポンプチラー寒冷地仕様</t>
  </si>
  <si>
    <t>空冷ヒートポンプチラー寒冷地仕様冷却能力</t>
  </si>
  <si>
    <t>空冷ヒートポンプチラー寒冷地仕様冷却能力-成績係数（COP）</t>
  </si>
  <si>
    <t>空冷ヒートポンプチラー寒冷地仕様冷却能力-成績係数（COP）標準規格による評価</t>
  </si>
  <si>
    <t>空冷ヒートポンプチラー寒冷地仕様冷却能力-成績係数（COP）標準規格による評価JISB8613:2019またはJRA4066:2017</t>
  </si>
  <si>
    <t>空冷ヒートポンプチラー寒冷地仕様冷却能力-成績係数（COP）標準規格による評価JISB8613:2019またはJRA4066:2017JISB8613:2019またはJRA4066:2017</t>
  </si>
  <si>
    <t>S-011031</t>
  </si>
  <si>
    <t>空冷ヒートポンプチラー出口温度60℃　寒冷地仕様</t>
  </si>
  <si>
    <t>空冷ヒートポンプチラー出口温度60℃　寒冷地仕様加熱能力</t>
  </si>
  <si>
    <t>空冷ヒートポンプチラー出口温度60℃　寒冷地仕様加熱能力-成績係数（COP）</t>
  </si>
  <si>
    <t>空冷ヒートポンプチラー出口温度60℃　寒冷地仕様加熱能力-成績係数（COP）標準条件による評価</t>
  </si>
  <si>
    <t>空冷ヒートポンプチラー出口温度60℃　寒冷地仕様加熱能力-成績係数（COP）標準条件による評価JISB8613:2019またはJRA4066:2017</t>
  </si>
  <si>
    <t>空冷ヒートポンプチラー出口温度60℃　寒冷地仕様加熱能力-成績係数（COP）標準条件による評価JISB8613:2019またはJRA4066:2017JISB8613:2019またはJRA4066:2017</t>
  </si>
  <si>
    <t>S-011036</t>
  </si>
  <si>
    <t>S-011037</t>
  </si>
  <si>
    <t>S-011040</t>
  </si>
  <si>
    <t>空冷ヒートポンプチラー寒冷地仕様、散水式</t>
  </si>
  <si>
    <t>空冷ヒートポンプチラー寒冷地仕様、散水式冷却能力</t>
  </si>
  <si>
    <t>空冷ヒートポンプチラー寒冷地仕様、散水式冷却能力-成績係数（COP）</t>
  </si>
  <si>
    <t>空冷ヒートポンプチラー寒冷地仕様、散水式冷却能力-成績係数（COP）標準規格による評価</t>
  </si>
  <si>
    <t>空冷ヒートポンプチラー寒冷地仕様、散水式冷却能力-成績係数（COP）標準規格による評価JISB8613:2019またはJRA4066:2017</t>
  </si>
  <si>
    <t>空冷ヒートポンプチラー寒冷地仕様、散水式冷却能力-成績係数（COP）標準規格による評価JISB8613:2019またはJRA4066:2017JISB8613:2019またはJRA4066:2017</t>
  </si>
  <si>
    <t>S-011041</t>
  </si>
  <si>
    <t>S-011126</t>
  </si>
  <si>
    <t>S-011127</t>
  </si>
  <si>
    <t>空冷ヒートポンプチラー散水式</t>
  </si>
  <si>
    <t>空冷ヒートポンプチラー散水式冷却能力</t>
  </si>
  <si>
    <t>空冷ヒートポンプチラー散水式冷却能力-期間成績係数（IPLV）</t>
  </si>
  <si>
    <t>空冷ヒートポンプチラー散水式冷却能力-期間成績係数（IPLV）標準規格による評価</t>
  </si>
  <si>
    <t>空冷ヒートポンプチラー散水式冷却能力-期間成績係数（IPLV）標準規格による評価JISB8613:2019またはJRA4066:2017</t>
  </si>
  <si>
    <t>空冷ヒートポンプチラー散水式冷却能力-期間成績係数（IPLV）標準規格による評価JISB8613:2019またはJRA4066:2017JISB8613:2019またはJRA4066:2017</t>
  </si>
  <si>
    <t>空冷ヒートポンプチラー散水式冷却能力-成績係数（COP）</t>
  </si>
  <si>
    <t>空冷ヒートポンプチラー散水式冷却能力-成績係数（COP）標準規格による評価</t>
  </si>
  <si>
    <t>空冷ヒートポンプチラー散水式冷却能力-成績係数（COP）標準規格による評価JISB8613:2019またはJRA4066:2017</t>
  </si>
  <si>
    <t>空冷ヒートポンプチラー散水式冷却能力-成績係数（COP）標準規格による評価JISB8613:2019またはJRA4066:2017JISB8613:2019またはJRA4066:2017</t>
  </si>
  <si>
    <t>S-011131</t>
  </si>
  <si>
    <t>空冷ヒートポンプチラー散水式、冷水出入口温度差7℃</t>
  </si>
  <si>
    <t>空冷ヒートポンプチラー散水式、冷水出入口温度差7℃冷却能力</t>
  </si>
  <si>
    <t>空冷ヒートポンプチラー散水式、冷水出入口温度差7℃冷却能力-期間成績係数（IPLV）</t>
  </si>
  <si>
    <t>空冷ヒートポンプチラー散水式、冷水出入口温度差7℃冷却能力-期間成績係数（IPLV）標準規格による評価</t>
  </si>
  <si>
    <t>空冷ヒートポンプチラー散水式、冷水出入口温度差7℃冷却能力-期間成績係数（IPLV）標準規格による評価JISB8613:2019またはJRA4066:2017</t>
  </si>
  <si>
    <t>空冷ヒートポンプチラー散水式、冷水出入口温度差7℃冷却能力-期間成績係数（IPLV）標準規格による評価JISB8613:2019またはJRA4066:2017JISB8613:2019またはJRA4066:2017</t>
  </si>
  <si>
    <t>S-011056</t>
  </si>
  <si>
    <t>JISB8613:2019またはJRA4066:2017に準拠。ただし、冷水出入口温度差については7℃とする。</t>
  </si>
  <si>
    <t>S-011057</t>
  </si>
  <si>
    <t>S-011058</t>
  </si>
  <si>
    <t>S-011059</t>
  </si>
  <si>
    <t>S-011060</t>
  </si>
  <si>
    <t>空冷ヒートポンプチラー散水式、冷水出入口温度差7℃冷却能力-成績係数（COP）</t>
  </si>
  <si>
    <t>空冷ヒートポンプチラー散水式、冷水出入口温度差7℃冷却能力-成績係数（COP）標準規格による評価</t>
  </si>
  <si>
    <t>空冷ヒートポンプチラー散水式、冷水出入口温度差7℃冷却能力-成績係数（COP）標準規格による評価JISB8613:2019またはJRA4066:2017</t>
  </si>
  <si>
    <t>空冷ヒートポンプチラー散水式、冷水出入口温度差7℃冷却能力-成績係数（COP）標準規格による評価JISB8613:2019またはJRA4066:2017JISB8613:2019またはJRA4066:2017</t>
  </si>
  <si>
    <t>S-011065</t>
  </si>
  <si>
    <t>空冷ヒートポンプチラー冷水出入口温度差7℃</t>
  </si>
  <si>
    <t>空冷ヒートポンプチラー冷水出入口温度差7℃冷却能力</t>
  </si>
  <si>
    <t>空冷ヒートポンプチラー冷水出入口温度差7℃冷却能力-期間成績係数（IPLV）</t>
  </si>
  <si>
    <t>空冷ヒートポンプチラー冷水出入口温度差7℃冷却能力-期間成績係数（IPLV）標準規格による評価</t>
  </si>
  <si>
    <t>空冷ヒートポンプチラー冷水出入口温度差7℃冷却能力-期間成績係数（IPLV）標準規格による評価JRA4066:2017</t>
  </si>
  <si>
    <t>空冷ヒートポンプチラー冷水出入口温度差7℃冷却能力-期間成績係数（IPLV）標準規格による評価JRA4066:2017JRA4066:2017</t>
  </si>
  <si>
    <t>S-011066</t>
  </si>
  <si>
    <t>JRA4066:2014に準拠。ただし、冷水出入口温度差については7℃とする。</t>
  </si>
  <si>
    <t>S-011067</t>
  </si>
  <si>
    <t>S-011068</t>
  </si>
  <si>
    <t>S-011069</t>
  </si>
  <si>
    <t>S-011070</t>
  </si>
  <si>
    <t>空冷ヒートポンプチラー冷水出入口温度差7℃冷却能力-成績係数（COP）</t>
  </si>
  <si>
    <t>空冷ヒートポンプチラー冷水出入口温度差7℃冷却能力-成績係数（COP）標準規格による評価</t>
  </si>
  <si>
    <t>空冷ヒートポンプチラー冷水出入口温度差7℃冷却能力-成績係数（COP）標準規格による評価JISB8613:2019またはJRA4066:2017</t>
  </si>
  <si>
    <t>空冷ヒートポンプチラー冷水出入口温度差7℃冷却能力-成績係数（COP）標準規格による評価JISB8613:2019またはJRA4066:2017JISB8613:2019またはJRA4066:2017</t>
  </si>
  <si>
    <t>S-011071</t>
  </si>
  <si>
    <t>S-011072</t>
  </si>
  <si>
    <t>空冷ヒートポンプチラー冷房専用</t>
  </si>
  <si>
    <t>空冷ヒートポンプチラー冷房専用冷却能力</t>
  </si>
  <si>
    <t>空冷ヒートポンプチラー冷房専用冷却能力-期間成績係数（IPLV）</t>
  </si>
  <si>
    <t>空冷ヒートポンプチラー冷房専用冷却能力-期間成績係数（IPLV）標準規格による評価</t>
  </si>
  <si>
    <t>空冷ヒートポンプチラー冷房専用冷却能力-期間成績係数（IPLV）標準規格による評価JISB8613:2019またはJRA4066:2017</t>
  </si>
  <si>
    <t>空冷ヒートポンプチラー冷房専用冷却能力-期間成績係数（IPLV）標準規格による評価JISB8613:2019またはJRA4066:2017JISB8613:2019またはJRA4066:2017</t>
  </si>
  <si>
    <t>JISB8613:2019またはJRA4066:2017に準拠。</t>
  </si>
  <si>
    <t>S-011080</t>
  </si>
  <si>
    <t>空冷ヒートポンプチラー冷房専用冷却能力-成績係数（COP）</t>
  </si>
  <si>
    <t>空冷ヒートポンプチラー冷房専用冷却能力-成績係数（COP）標準規格による評価</t>
  </si>
  <si>
    <t>空冷ヒートポンプチラー冷房専用冷却能力-成績係数（COP）標準規格による評価JISB8613:2019またはJRA4066:2017</t>
  </si>
  <si>
    <t>空冷ヒートポンプチラー冷房専用冷却能力-成績係数（COP）標準規格による評価JISB8613:2019またはJRA4066:2017JISB8613:2019またはJRA4066:2017</t>
  </si>
  <si>
    <t>S-011087</t>
  </si>
  <si>
    <t>S-011089</t>
  </si>
  <si>
    <t>S-011090</t>
  </si>
  <si>
    <t>空冷ヒートポンプチラー冷房専用、ブライン仕様、ブライン入口温度-2℃、ブライン出口温度-5℃</t>
  </si>
  <si>
    <t>空冷ヒートポンプチラー冷房専用、ブライン仕様、ブライン入口温度-2℃、ブライン出口温度-5℃冷却能力</t>
  </si>
  <si>
    <t>空冷ヒートポンプチラー冷房専用、ブライン仕様、ブライン入口温度-2℃、ブライン出口温度-5℃冷却能力-成績係数（COP）</t>
  </si>
  <si>
    <t>空冷ヒートポンプチラー冷房専用、ブライン仕様、ブライン入口温度-2℃、ブライン出口温度-5℃冷却能力-成績係数（COP）標準規格による評価</t>
  </si>
  <si>
    <t>空冷ヒートポンプチラー冷房専用、ブライン仕様、ブライン入口温度-2℃、ブライン出口温度-5℃冷却能力-成績係数（COP）標準規格による評価JISB8613:2019またはJRA4066:2017</t>
  </si>
  <si>
    <t>空冷ヒートポンプチラー冷房専用、ブライン仕様、ブライン入口温度-2℃、ブライン出口温度-5℃冷却能力-成績係数（COP）標準規格による評価JISB8613:2019またはJRA4066:2017JISB8613:2019またはJRA4066:2017</t>
  </si>
  <si>
    <t>S-011091</t>
  </si>
  <si>
    <t>冷房専用、ブライン仕様、ブライン入口温度-2℃、ブライン出口温度-5℃</t>
  </si>
  <si>
    <t>JISB8613:2019またはJRA4066:2017に準拠。ただし、ブライン入口温度については-2℃、ブライン出口温度については-5℃とする。</t>
  </si>
  <si>
    <t>S-011092</t>
  </si>
  <si>
    <t>S-011093</t>
  </si>
  <si>
    <t>S-011094</t>
  </si>
  <si>
    <t>S-011095</t>
  </si>
  <si>
    <t>空冷ヒートポンプチラー冷房専用、散水式</t>
  </si>
  <si>
    <t>空冷ヒートポンプチラー冷房専用、散水式冷却能力</t>
  </si>
  <si>
    <t>空冷ヒートポンプチラー冷房専用、散水式冷却能力-期間成績係数（IPLV）</t>
  </si>
  <si>
    <t>空冷ヒートポンプチラー冷房専用、散水式冷却能力-期間成績係数（IPLV）標準規格による評価</t>
  </si>
  <si>
    <t>空冷ヒートポンプチラー冷房専用、散水式冷却能力-期間成績係数（IPLV）標準規格による評価JISB8613:2019またはJRA4066:2017</t>
  </si>
  <si>
    <t>空冷ヒートポンプチラー冷房専用、散水式冷却能力-期間成績係数（IPLV）標準規格による評価JISB8613:2019またはJRA4066:2017JISB8613:2019またはJRA4066:2017</t>
  </si>
  <si>
    <t>空冷ヒートポンプチラー冷房専用、散水式冷却能力-成績係数（COP）</t>
  </si>
  <si>
    <t>空冷ヒートポンプチラー冷房専用、散水式冷却能力-成績係数（COP）標準規格による評価</t>
  </si>
  <si>
    <t>空冷ヒートポンプチラー冷房専用、散水式冷却能力-成績係数（COP）標準規格による評価JISB8613:2019またはJRA4066:2017</t>
  </si>
  <si>
    <t>空冷ヒートポンプチラー冷房専用、散水式冷却能力-成績係数（COP）標準規格による評価JISB8613:2019またはJRA4066:2017JISB8613:2019またはJRA4066:2017</t>
  </si>
  <si>
    <t>S-011134</t>
  </si>
  <si>
    <t>S-011135</t>
  </si>
  <si>
    <t>空冷ヒートポンプチラー冷房専用、冷水出入口温度差7℃</t>
  </si>
  <si>
    <t>空冷ヒートポンプチラー冷房専用、冷水出入口温度差7℃冷却能力</t>
  </si>
  <si>
    <t>空冷ヒートポンプチラー冷房専用、冷水出入口温度差7℃冷却能力-期間成績係数（IPLV）</t>
  </si>
  <si>
    <t>空冷ヒートポンプチラー冷房専用、冷水出入口温度差7℃冷却能力-期間成績係数（IPLV）標準規格による評価</t>
  </si>
  <si>
    <t>空冷ヒートポンプチラー冷房専用、冷水出入口温度差7℃冷却能力-期間成績係数（IPLV）標準規格による評価JISB8613:2019またはJRA4066:2017</t>
  </si>
  <si>
    <t>空冷ヒートポンプチラー冷房専用、冷水出入口温度差7℃冷却能力-期間成績係数（IPLV）標準規格による評価JISB8613:2019またはJRA4066:2017JISB8613:2019またはJRA4066:2017</t>
  </si>
  <si>
    <t>S-011106</t>
  </si>
  <si>
    <t>S-011107</t>
  </si>
  <si>
    <t>S-011108</t>
  </si>
  <si>
    <t>S-011109</t>
  </si>
  <si>
    <t>S-011110</t>
  </si>
  <si>
    <t>空冷ヒートポンプチラー冷房専用、冷水出入口温度差7℃冷却能力-成績係数（COP）</t>
  </si>
  <si>
    <t>空冷ヒートポンプチラー冷房専用、冷水出入口温度差7℃冷却能力-成績係数（COP）標準規格による評価</t>
  </si>
  <si>
    <t>空冷ヒートポンプチラー冷房専用、冷水出入口温度差7℃冷却能力-成績係数（COP）標準規格による評価JISB8613:2019またはJRA4066:2017</t>
  </si>
  <si>
    <t>空冷ヒートポンプチラー冷房専用、冷水出入口温度差7℃冷却能力-成績係数（COP）標準規格による評価JISB8613:2019またはJRA4066:2017JISB8613:2019またはJRA4066:2017</t>
  </si>
  <si>
    <t>S-011111</t>
  </si>
  <si>
    <t>S-011112</t>
  </si>
  <si>
    <t>S-011115</t>
  </si>
  <si>
    <t>空冷ヒートポンプチラー冷房専用、冷水出入口温度差7℃、散水式</t>
  </si>
  <si>
    <t>空冷ヒートポンプチラー冷房専用、冷水出入口温度差7℃、散水式冷却能力</t>
  </si>
  <si>
    <t>空冷ヒートポンプチラー冷房専用、冷水出入口温度差7℃、散水式冷却能力-期間成績係数（IPLV）</t>
  </si>
  <si>
    <t>空冷ヒートポンプチラー冷房専用、冷水出入口温度差7℃、散水式冷却能力-期間成績係数（IPLV）標準規格による評価</t>
  </si>
  <si>
    <t>空冷ヒートポンプチラー冷房専用、冷水出入口温度差7℃、散水式冷却能力-期間成績係数（IPLV）標準規格による評価JISB8613:2019またはJRA4066:2017</t>
  </si>
  <si>
    <t>空冷ヒートポンプチラー冷房専用、冷水出入口温度差7℃、散水式冷却能力-期間成績係数（IPLV）標準規格による評価JISB8613:2019またはJRA4066:2017JISB8613:2019またはJRA4066:2017</t>
  </si>
  <si>
    <t>S-011116</t>
  </si>
  <si>
    <t>S-011117</t>
  </si>
  <si>
    <t>S-011118</t>
  </si>
  <si>
    <t>S-011119</t>
  </si>
  <si>
    <t>S-011120</t>
  </si>
  <si>
    <t>空冷ヒートポンプチラー冷房専用、冷水出入口温度差7℃、散水式冷却能力-成績係数（COP）</t>
  </si>
  <si>
    <t>空冷ヒートポンプチラー冷房専用、冷水出入口温度差7℃、散水式冷却能力-成績係数（COP）標準規格による評価</t>
  </si>
  <si>
    <t>空冷ヒートポンプチラー冷房専用、冷水出入口温度差7℃、散水式冷却能力-成績係数（COP）標準規格による評価JISB8613:2019またはJRA4066:2017</t>
  </si>
  <si>
    <t>空冷ヒートポンプチラー冷房専用、冷水出入口温度差7℃、散水式冷却能力-成績係数（COP）標準規格による評価JISB8613:2019またはJRA4066:2017JISB8613:2019またはJRA4066:2017</t>
  </si>
  <si>
    <t>S-011125</t>
  </si>
  <si>
    <t>デシカント空調システム固体（乾式）、顕熱交換機あり、再生熱源：電気ヒートポンプ</t>
  </si>
  <si>
    <t>デシカント空調システム固体（乾式）、顕熱交換機あり、再生熱源：電気ヒートポンプ最大処理風量</t>
  </si>
  <si>
    <t>デシカント空調システム固体（乾式）、顕熱交換機あり、再生熱源：電気ヒートポンプ最大処理風量kg/h/kW除湿冷房消費電力あたり除湿量</t>
  </si>
  <si>
    <t>デシカント空調システム固体（乾式）、顕熱交換機あり、再生熱源：電気ヒートポンプ最大処理風量kg/h/kW除湿冷房消費電力あたり除湿量標準条件による評価</t>
  </si>
  <si>
    <t>デシカント空調システム固体（乾式）、顕熱交換機あり、再生熱源：電気ヒートポンプ最大処理風量kg/h/kW除湿冷房消費電力あたり除湿量標準条件による評価JISB8638:2020</t>
  </si>
  <si>
    <t>デシカント空調システム固体（乾式）、顕熱交換機あり、再生熱源：電気ヒートポンプ最大処理風量kg/h/kW除湿冷房消費電力あたり除湿量標準条件による評価JISB8638:2020JISB8638:2020</t>
  </si>
  <si>
    <t>デシカント（除湿剤）を利用して空気中から水蒸気を吸脱着することで、空気の調湿を行う機器。なお、デシカントは外調機あるいは空調機のいずれかに組み込まれる。固体のデシカント（吸着剤）を用いたものを乾式デシカント空調システム、液体のデシカント（吸収溶液）を用いたシステムを湿式デシカントとして区別する。乾式湿式いずれも、従来の圧縮式サイクルによる冷却除湿を行う必要がなく、圧縮式ヒートポンプの空調機器と組み合わせることで、空調システム全体としての大幅な省エネルギーの実現が期待される。</t>
  </si>
  <si>
    <t>最大処理風量</t>
  </si>
  <si>
    <t>kg/h/kW</t>
  </si>
  <si>
    <t>JISB8638:2020</t>
  </si>
  <si>
    <t>ヒートポンプデシカント方式による調湿外気処理機</t>
  </si>
  <si>
    <t>Qdehum/P
Qdehum：定格除湿量［kg/h］ 、P： 定格除湿冷房消費電力［kW］</t>
  </si>
  <si>
    <t>JISB8638:2020に準拠</t>
  </si>
  <si>
    <t>デシカント空調システム固体（乾式）、顕熱交換機あり、未利用熱・再エネ熱利用</t>
  </si>
  <si>
    <t>デシカント空調システム固体（乾式）、顕熱交換機あり、未利用熱・再エネ熱利用最大処理風量</t>
  </si>
  <si>
    <t>デシカント空調システム固体（乾式）、顕熱交換機あり、未利用熱・再エネ熱利用最大処理風量kg/h/kW除湿冷房消費電力あたり除湿量</t>
  </si>
  <si>
    <t>デシカント空調システム固体（乾式）、顕熱交換機あり、未利用熱・再エネ熱利用最大処理風量kg/h/kW除湿冷房消費電力あたり除湿量標準条件による評価</t>
  </si>
  <si>
    <t>デシカント空調システム固体（乾式）、顕熱交換機あり、未利用熱・再エネ熱利用最大処理風量kg/h/kW除湿冷房消費電力あたり除湿量標準条件による評価JISB8638:2020</t>
  </si>
  <si>
    <t>デシカント空調システム固体（乾式）、顕熱交換機あり、未利用熱・再エネ熱利用最大処理風量kg/h/kW除湿冷房消費電力あたり除湿量標準条件による評価JISB8638:2020JISB8638:2020</t>
  </si>
  <si>
    <t>JISB8638:2020に準拠。ただし、排熱はデシカントロータの再生に利用</t>
  </si>
  <si>
    <t>デシカント空調システム固体（乾式）、全熱交換機あり、再生熱源：電気ヒートポンプ</t>
  </si>
  <si>
    <t>デシカント空調システム固体（乾式）、全熱交換機あり、再生熱源：電気ヒートポンプ最大処理風量</t>
  </si>
  <si>
    <t>デシカント空調システム固体（乾式）、全熱交換機あり、再生熱源：電気ヒートポンプ最大処理風量kg/h/kW除湿冷房消費電力あたり除湿量</t>
  </si>
  <si>
    <t>デシカント空調システム固体（乾式）、全熱交換機あり、再生熱源：電気ヒートポンプ最大処理風量kg/h/kW除湿冷房消費電力あたり除湿量標準条件による評価</t>
  </si>
  <si>
    <t>デシカント空調システム固体（乾式）、全熱交換機あり、再生熱源：電気ヒートポンプ最大処理風量kg/h/kW除湿冷房消費電力あたり除湿量標準条件による評価JISB8638:2020</t>
  </si>
  <si>
    <t>デシカント空調システム固体（乾式）、全熱交換機あり、再生熱源：電気ヒートポンプ最大処理風量kg/h/kW除湿冷房消費電力あたり除湿量標準条件による評価JISB8638:2020JISB8638:2020</t>
  </si>
  <si>
    <t>デシカント空調システム固体（乾式）、全熱交換機あり、再生熱源：未利用熱・再エネ熱利用</t>
  </si>
  <si>
    <t>デシカント空調システム固体（乾式）、全熱交換機あり、再生熱源：未利用熱・再エネ熱利用最大処理風量</t>
  </si>
  <si>
    <t>デシカント空調システム固体（乾式）、全熱交換機あり、再生熱源：未利用熱・再エネ熱利用最大処理風量kg/h/kW除湿冷房消費電力あたり除湿量</t>
  </si>
  <si>
    <t>デシカント空調システム固体（乾式）、全熱交換機あり、再生熱源：未利用熱・再エネ熱利用最大処理風量kg/h/kW除湿冷房消費電力あたり除湿量標準条件による評価</t>
  </si>
  <si>
    <t>デシカント空調システム固体（乾式）、全熱交換機あり、再生熱源：未利用熱・再エネ熱利用最大処理風量kg/h/kW除湿冷房消費電力あたり除湿量標準条件による評価JISB8638:2020</t>
  </si>
  <si>
    <t>デシカント空調システム固体（乾式）、全熱交換機あり、再生熱源：未利用熱・再エネ熱利用最大処理風量kg/h/kW除湿冷房消費電力あたり除湿量標準条件による評価JISB8638:2020JISB8638:2020</t>
  </si>
  <si>
    <t>S-260018</t>
  </si>
  <si>
    <t>固体（乾式）、全熱交換機あり、再生熱源：未利用熱・再エネ熱利用</t>
  </si>
  <si>
    <t>500m3/h以下</t>
  </si>
  <si>
    <t>JISB8638:2020に準拠。ただし、排熱あるいは太陽熱はデシカントロータの再生に利用</t>
  </si>
  <si>
    <t>デシカント空調システム固体（乾式）、熱交換器一体型</t>
  </si>
  <si>
    <t>デシカント空調システム固体（乾式）、熱交換器一体型最大処理風量</t>
  </si>
  <si>
    <t>デシカント空調システム固体（乾式）、熱交換器一体型最大処理風量kg/h/kW除湿冷房消費電力あたり除湿量</t>
  </si>
  <si>
    <t>デシカント空調システム固体（乾式）、熱交換器一体型最大処理風量kg/h/kW除湿冷房消費電力あたり除湿量標準条件による評価</t>
  </si>
  <si>
    <t>デシカント空調システム固体（乾式）、熱交換器一体型最大処理風量kg/h/kW除湿冷房消費電力あたり除湿量標準条件による評価JISB8638:2020</t>
  </si>
  <si>
    <t>デシカント空調システム固体（乾式）、熱交換器一体型最大処理風量kg/h/kW除湿冷房消費電力あたり除湿量標準条件による評価JISB8638:2020JISB8638:2020</t>
  </si>
  <si>
    <t>デシカント空調システム液体（湿式）、再生熱源：水冷式ヒートポンプ、ガス温水器</t>
  </si>
  <si>
    <t>デシカント空調システム液体（湿式）、再生熱源：水冷式ヒートポンプ、ガス温水器最大処理風量</t>
  </si>
  <si>
    <t>デシカント空調システム液体（湿式）、再生熱源：水冷式ヒートポンプ、ガス温水器最大処理風量kg/h/kW除湿冷房消費電力あたり除湿量</t>
  </si>
  <si>
    <t>デシカント空調システム液体（湿式）、再生熱源：水冷式ヒートポンプ、ガス温水器最大処理風量kg/h/kW除湿冷房消費電力あたり除湿量標準条件による評価</t>
  </si>
  <si>
    <t>デシカント空調システム液体（湿式）、再生熱源：水冷式ヒートポンプ、ガス温水器最大処理風量kg/h/kW除湿冷房消費電力あたり除湿量標準条件による評価JISB8638:2020</t>
  </si>
  <si>
    <t>デシカント空調システム液体（湿式）、再生熱源：水冷式ヒートポンプ、ガス温水器最大処理風量kg/h/kW除湿冷房消費電力あたり除湿量標準条件による評価JISB8638:2020JISB8638:2020</t>
  </si>
  <si>
    <t>S-260024</t>
  </si>
  <si>
    <t>液体（湿式）、再生熱源：水冷式ヒートポンプ、ガス温水器</t>
  </si>
  <si>
    <t>1,500m3/h以下</t>
  </si>
  <si>
    <t>S-260025</t>
  </si>
  <si>
    <t>1,500m3/h超 3,000m3/h 以下</t>
  </si>
  <si>
    <t>S-260026</t>
  </si>
  <si>
    <t>3,000m3/h超 6,000m3/h 以下</t>
  </si>
  <si>
    <t>S-260027</t>
  </si>
  <si>
    <t>6,000m3/h超</t>
  </si>
  <si>
    <t>デシカント空調システム液体（湿式）、再生熱源：未利用熱・再エネ熱利用</t>
  </si>
  <si>
    <t>デシカント空調システム液体（湿式）、再生熱源：未利用熱・再エネ熱利用最大処理風量</t>
  </si>
  <si>
    <t>デシカント空調システム液体（湿式）、再生熱源：未利用熱・再エネ熱利用最大処理風量kg/h/kW除湿冷房消費電力あたり除湿量</t>
  </si>
  <si>
    <t>デシカント空調システム液体（湿式）、再生熱源：未利用熱・再エネ熱利用最大処理風量kg/h/kW除湿冷房消費電力あたり除湿量標準条件による評価</t>
  </si>
  <si>
    <t>デシカント空調システム液体（湿式）、再生熱源：未利用熱・再エネ熱利用最大処理風量kg/h/kW除湿冷房消費電力あたり除湿量標準条件による評価JISB8638:2020</t>
  </si>
  <si>
    <t>デシカント空調システム液体（湿式）、再生熱源：未利用熱・再エネ熱利用最大処理風量kg/h/kW除湿冷房消費電力あたり除湿量標準条件による評価JISB8638:2020JISB8638:2020</t>
  </si>
  <si>
    <t>S-260028</t>
  </si>
  <si>
    <t>液体（湿式）、再生熱源：未利用熱・再エネ熱利用</t>
  </si>
  <si>
    <t>300m3/h以下</t>
  </si>
  <si>
    <t>S-260029</t>
  </si>
  <si>
    <t>300m3/h超 1,500m3/h以下</t>
  </si>
  <si>
    <t>S-260030</t>
  </si>
  <si>
    <t>S-260031</t>
  </si>
  <si>
    <t>S-260032</t>
  </si>
  <si>
    <t>デシカント空調システム固体（乾式）、デシカント１ロータのみ、電気ヒートポンプと未利用熱（重複）利用</t>
  </si>
  <si>
    <t>デシカント空調システム固体（乾式）、デシカント１ロータのみ、電気ヒートポンプと未利用熱（重複）利用最大処理風量</t>
  </si>
  <si>
    <t>デシカント空調システム固体（乾式）、デシカント１ロータのみ、電気ヒートポンプと未利用熱（重複）利用最大処理風量kg/h/kW除湿冷房消費電力あたり除湿量</t>
  </si>
  <si>
    <t>デシカント空調システム固体（乾式）、デシカント１ロータのみ、電気ヒートポンプと未利用熱（重複）利用最大処理風量kg/h/kW除湿冷房消費電力あたり除湿量標準条件による評価</t>
  </si>
  <si>
    <t>デシカント空調システム固体（乾式）、デシカント１ロータのみ、電気ヒートポンプと未利用熱（重複）利用最大処理風量kg/h/kW除湿冷房消費電力あたり除湿量標準条件による評価JISB8638:2020</t>
  </si>
  <si>
    <t>デシカント空調システム固体（乾式）、デシカント１ロータのみ、電気ヒートポンプと未利用熱（重複）利用最大処理風量kg/h/kW除湿冷房消費電力あたり除湿量標準条件による評価JISB8638:2020JISB8638:2020</t>
  </si>
  <si>
    <t>S-260033</t>
  </si>
  <si>
    <t>固体（乾式）、デシカント１ロータのみ、電気ヒートポンプと未利用熱（重複）利用</t>
  </si>
  <si>
    <t>ヒートポンプデシカント方式、未利用熱・再エネ熱利用の場合、排熱はデシカントロータの再生に利用</t>
  </si>
  <si>
    <t>S-260034</t>
  </si>
  <si>
    <t>S-260035</t>
  </si>
  <si>
    <t>S-260036</t>
  </si>
  <si>
    <t>S-260037</t>
  </si>
  <si>
    <t>S-260038</t>
  </si>
  <si>
    <t>デシカント空調システム固体（乾式）、デシカント１ロータのみ、未利用熱・再エネ熱利用</t>
  </si>
  <si>
    <t>デシカント空調システム固体（乾式）、デシカント１ロータのみ、未利用熱・再エネ熱利用最大処理風量</t>
  </si>
  <si>
    <t>デシカント空調システム固体（乾式）、デシカント１ロータのみ、未利用熱・再エネ熱利用最大処理風量kg/h/kW除湿冷房消費電力あたり除湿量</t>
  </si>
  <si>
    <t>デシカント空調システム固体（乾式）、デシカント１ロータのみ、未利用熱・再エネ熱利用最大処理風量kg/h/kW除湿冷房消費電力あたり除湿量標準条件による評価</t>
  </si>
  <si>
    <t>デシカント空調システム固体（乾式）、デシカント１ロータのみ、未利用熱・再エネ熱利用最大処理風量kg/h/kW除湿冷房消費電力あたり除湿量標準条件による評価JISB8638:2020</t>
  </si>
  <si>
    <t>デシカント空調システム固体（乾式）、デシカント１ロータのみ、未利用熱・再エネ熱利用最大処理風量kg/h/kW除湿冷房消費電力あたり除湿量標準条件による評価JISB8638:2020JISB8638:2020</t>
  </si>
  <si>
    <t>S-260039</t>
  </si>
  <si>
    <t>固体（乾式）、デシカント１ロータのみ、未利用熱・再エネ熱利用</t>
  </si>
  <si>
    <t>S-260040</t>
  </si>
  <si>
    <t>S-260041</t>
  </si>
  <si>
    <t>S-260042</t>
  </si>
  <si>
    <t>S-260043</t>
  </si>
  <si>
    <t>S-260044</t>
  </si>
  <si>
    <t>12,000m3/h超　</t>
  </si>
  <si>
    <t>氷蓄熱ユニット</t>
  </si>
  <si>
    <t>氷蓄熱ユニット-</t>
  </si>
  <si>
    <t>氷蓄熱ユニット-定格日量冷却能力</t>
  </si>
  <si>
    <t>氷蓄熱ユニット-定格日量冷却能力-日量成績係数</t>
  </si>
  <si>
    <t>氷蓄熱ユニット-定格日量冷却能力-日量成績係数標準規格による評価</t>
  </si>
  <si>
    <t>氷蓄熱ユニット-定格日量冷却能力-日量成績係数標準規格による評価JRA4044:2005</t>
  </si>
  <si>
    <t>氷蓄熱ユニット-定格日量冷却能力-日量成績係数標準規格による評価JRA4044:2005JRA4044:2005</t>
  </si>
  <si>
    <t>S-013001</t>
  </si>
  <si>
    <t>熱源・空調機（ヒートポンプ・中央方式）・熱源補機</t>
  </si>
  <si>
    <t>中央方式の空調機における熱源機とは別に氷蓄熱槽を持っており、夜間の冷房を使っていない時間帯に、氷蓄熱槽の熱交換器で氷を作り、昼間の冷房運転時には、室外ユニットを通った冷媒を氷蓄熱槽の熱交換器でさらに冷やしてから室内機に送ることによって利用する。2050年に向けた再生可能エネルギー発電の最大活用に資することが期待される。</t>
  </si>
  <si>
    <t>定格日量冷却能力</t>
  </si>
  <si>
    <t>1000kWｈ以下</t>
  </si>
  <si>
    <t>日量成績係数</t>
  </si>
  <si>
    <t>JRA4044:2005</t>
  </si>
  <si>
    <t>JRA4044:2005に準拠</t>
  </si>
  <si>
    <t>S-013002</t>
  </si>
  <si>
    <t>1000kWｈ超2000kWh以下</t>
  </si>
  <si>
    <t>S-013003</t>
  </si>
  <si>
    <t>2000kWh超3000kWh以下</t>
  </si>
  <si>
    <t>S-013004</t>
  </si>
  <si>
    <t>3000kWh超4000kWh以下</t>
  </si>
  <si>
    <t>S-013005</t>
  </si>
  <si>
    <t>4000kWh超5000kWh以下</t>
  </si>
  <si>
    <t>S-013006</t>
  </si>
  <si>
    <t>5000kWh超</t>
  </si>
  <si>
    <t>間接気化式冷却器-</t>
  </si>
  <si>
    <t>間接気化式冷却器-冷房能力</t>
  </si>
  <si>
    <t>間接気化式冷却器-冷房能力-成績係数（COP）</t>
  </si>
  <si>
    <t>間接気化式冷却器-冷房能力-成績係数（COP）シミュレーションによる評価</t>
  </si>
  <si>
    <t>間接気化式冷却器-冷房能力-成績係数（COP）シミュレーションによる評価JRA4066:2014</t>
  </si>
  <si>
    <t>間接気化式冷却器-冷房能力-成績係数（COP）シミュレーションによる評価JRA4066:2014JRA4066:2014及びJISB8615-2: 2015</t>
  </si>
  <si>
    <t>間接気化式冷却器は、隔壁で仕切られたDRY流路とWET流路を多数積層した構造からなる。WET側の隔壁面は水を浸した湿潤壁である。ここでDRY流路に高温空気をWET流路には低湿空気又は常温空気を流すことで、WET流路で気化熱現象を生じさせ、隔壁の温度が低下するため隣り合うDRY流路を流れる空気の熱が隔壁に伝達し絶対湿度の移行がなく冷却される。この冷却に用いるエネルギーは搬送動力と気化蒸発に使用する水のみのため、省エネ性が高く、CO2排出量を削減できる機器である。既に食品工場・生産工場・ショッピングセンターを中心に導入が進んでおり、今後データセンター向けに更なる普及が期待される。</t>
  </si>
  <si>
    <t>シミュレーションによる評価</t>
  </si>
  <si>
    <t>JRA4066:2014</t>
  </si>
  <si>
    <t>JRA4066:2014に準拠</t>
  </si>
  <si>
    <t>JRA4066:2014及びJISB8615-2: 2015</t>
  </si>
  <si>
    <t>ウォータチリングユニット及びエアコンディショナ-第 2：ダクト接続形エアコンディショナと空気対空気ヒートポンプ 定格性能及び運転性能試験</t>
  </si>
  <si>
    <t>JRA4066:2014及びJISB8615-2: 2015に準拠</t>
  </si>
  <si>
    <t>間接気化式冷却器分流型</t>
  </si>
  <si>
    <t>間接気化式冷却器分流型冷却能力</t>
  </si>
  <si>
    <t>間接気化式冷却器分流型冷却能力-成績係数（COP）</t>
  </si>
  <si>
    <t>間接気化式冷却器分流型冷却能力-成績係数（COP）標準条件による評価</t>
  </si>
  <si>
    <t>間接気化式冷却器分流型冷却能力-成績係数（COP）標準条件による評価JRA4066:2014およびJIS B 8615-2</t>
  </si>
  <si>
    <t>間接気化式冷却器分流型冷却能力-成績係数（COP）標準条件による評価JRA4066:2014およびJIS B 8615-2JRA4066:2014およびJIS B 8615-2</t>
  </si>
  <si>
    <t>JRA4066:2014およびJIS B 8615-2</t>
  </si>
  <si>
    <t>ウォータチリングユニットおよびエアコンディショナ</t>
  </si>
  <si>
    <t>日本冷凍空調工業会、又は日本規格協会の指定の規格によって試験および効率の計算を行う。 ただし、本設備は水熱源としながらもヒートポンプがないため、一部抜粋での試験条件とし、新たな試験項目は追加する。 【空気条件】 JIS B 8615-2　P8　表2－冷房能力試験条件より、気候の温和な地域に対する温度条件（T1）の場合とする 【試験条件】 COP算出＝冷却能力÷定格消費電力とする 　　冷却能力＝ＤＲＹ側空気の質量流出と出入口比エンタルピー差の積</t>
  </si>
  <si>
    <t>"日本冷凍空調工業会、又は日本規格協会の指定の規格によって試験および効率の計算を行う。 ただし、本設備は水熱源としながらもヒートポンプがないため、一部抜粋での試験条件とし、新たな試験項目は追加する。 【空気条件】 JIS B 8615-2　P8　表2－冷房能力試験条件より、気候の温和な地域に対する温度条件（T1）の場合とする 【試験条件】 COP算出＝冷却能力÷定格消費電力とする 　　冷却能力＝ＤＲＹ側空気の質量流出と出入口比エンタルピー差の積"</t>
  </si>
  <si>
    <t>吸収冷温水機（二重効用）節電型（冷却水量原単位0.7m3/h、RT以下）、冷水入口温度15℃、冷水出口温度7℃</t>
  </si>
  <si>
    <t>吸収冷温水機（二重効用）節電型（冷却水量原単位0.7m3/h、RT以下）、冷水入口温度15℃、冷水出口温度7℃冷房能力</t>
  </si>
  <si>
    <t>吸収冷温水機（二重効用）節電型（冷却水量原単位0.7m3/h、RT以下）、冷水入口温度15℃、冷水出口温度7℃冷房能力-成績係数（COP）</t>
  </si>
  <si>
    <t>吸収冷温水機（二重効用）節電型（冷却水量原単位0.7m3/h、RT以下）、冷水入口温度15℃、冷水出口温度7℃冷房能力-成績係数（COP）標準規格による評価</t>
  </si>
  <si>
    <t>吸収冷温水機（二重効用）節電型（冷却水量原単位0.7m3/h、RT以下）、冷水入口温度15℃、冷水出口温度7℃冷房能力-成績係数（COP）標準規格による評価JISB8622:2009またはJISB8622:2016</t>
  </si>
  <si>
    <t>吸収冷温水機（二重効用）節電型（冷却水量原単位0.7m3/h、RT以下）、冷水入口温度15℃、冷水出口温度7℃冷房能力-成績係数（COP）標準規格による評価JISB8622:2009またはJISB8622:2016JISB8622:2009またはJISB8622:2016</t>
  </si>
  <si>
    <t>S-016001</t>
  </si>
  <si>
    <t>吸収力の高い液体に冷媒を吸収させることにより生じる低圧を利用して水を気化させ、気化熱から生じる低温を得る冷凍機であり、高温、低温再生器を有するもの。</t>
  </si>
  <si>
    <t>80RT以下</t>
  </si>
  <si>
    <t>JISB8622:2009またはJISB8622:2016</t>
  </si>
  <si>
    <t>吸収式冷凍機</t>
  </si>
  <si>
    <t>JISB8622:2009またはJISB8622:2016に準拠</t>
  </si>
  <si>
    <t>S-016003</t>
  </si>
  <si>
    <t>1000RT超</t>
  </si>
  <si>
    <t>吸収冷温水機（二重効用）冷水入口温度12℃、冷水出口温度7℃</t>
  </si>
  <si>
    <t>吸収冷温水機（二重効用）冷水入口温度12℃、冷水出口温度7℃冷房能力</t>
  </si>
  <si>
    <t>吸収冷温水機（二重効用）冷水入口温度12℃、冷水出口温度7℃冷房能力-成績係数（COP）</t>
  </si>
  <si>
    <t>吸収冷温水機（二重効用）冷水入口温度12℃、冷水出口温度7℃冷房能力-成績係数（COP）標準規格による評価</t>
  </si>
  <si>
    <t>吸収冷温水機（二重効用）冷水入口温度12℃、冷水出口温度7℃冷房能力-成績係数（COP）標準規格による評価JISB8622:2009またはJISB8622:2016</t>
  </si>
  <si>
    <t>吸収冷温水機（二重効用）冷水入口温度12℃、冷水出口温度7℃冷房能力-成績係数（COP）標準規格による評価JISB8622:2009またはJISB8622:2016JISB8622:2009またはJISB8622:2016</t>
  </si>
  <si>
    <t>S-016004</t>
  </si>
  <si>
    <t>S-016006</t>
  </si>
  <si>
    <t>吸収冷温水機（三重効用）/廃熱投入型吸収冷温水機（三重効用）冷水入口温度12℃、冷水出口温度7℃</t>
  </si>
  <si>
    <t>吸収冷温水機（三重効用）/廃熱投入型吸収冷温水機（三重効用）冷水入口温度12℃、冷水出口温度7℃-</t>
  </si>
  <si>
    <t>吸収冷温水機（三重効用）/廃熱投入型吸収冷温水機（三重効用）冷水入口温度12℃、冷水出口温度7℃--成績係数（COP）</t>
  </si>
  <si>
    <t>吸収冷温水機（三重効用）/廃熱投入型吸収冷温水機（三重効用）冷水入口温度12℃、冷水出口温度7℃--成績係数（COP）標準規格による評価</t>
  </si>
  <si>
    <t>吸収冷温水機（三重効用）/廃熱投入型吸収冷温水機（三重効用）冷水入口温度12℃、冷水出口温度7℃--成績係数（COP）標準規格による評価JISB8622:2009またはJISB8622:2016</t>
  </si>
  <si>
    <t>吸収冷温水機（三重効用）/廃熱投入型吸収冷温水機（三重効用）冷水入口温度12℃、冷水出口温度7℃--成績係数（COP）標準規格による評価JISB8622:2009またはJISB8622:2016JISB8622:2009またはJISB8622:2016</t>
  </si>
  <si>
    <t>吸収力の高い液体に冷媒を吸収させることにより生じる低圧を利用して水を気化させ、気化熱から生じる低温を得る冷凍機であり、高温、中温、低温再生器を有するもの。</t>
  </si>
  <si>
    <t>一重二重併用形吸収冷温水機節電型（冷却水量原単位0.7m3/h、RT以下）、冷水入口温度15℃、冷水出口温度7℃</t>
  </si>
  <si>
    <t>一重二重併用形吸収冷温水機節電型（冷却水量原単位0.7m3/h、RT以下）、冷水入口温度15℃、冷水出口温度7℃冷房能力</t>
  </si>
  <si>
    <t>一重二重併用形吸収冷温水機節電型（冷却水量原単位0.7m3/h、RT以下）、冷水入口温度15℃、冷水出口温度7℃冷房能力-成績係数（COP）</t>
  </si>
  <si>
    <t>一重二重併用形吸収冷温水機節電型（冷却水量原単位0.7m3/h、RT以下）、冷水入口温度15℃、冷水出口温度7℃冷房能力-成績係数（COP）標準規格による評価</t>
  </si>
  <si>
    <t>一重二重併用形吸収冷温水機節電型（冷却水量原単位0.7m3/h、RT以下）、冷水入口温度15℃、冷水出口温度7℃冷房能力-成績係数（COP）標準規格による評価JISB8622:2009またはJISB8622:2016</t>
  </si>
  <si>
    <t>一重二重併用形吸収冷温水機節電型（冷却水量原単位0.7m3/h、RT以下）、冷水入口温度15℃、冷水出口温度7℃冷房能力-成績係数（COP）標準規格による評価JISB8622:2009またはJISB8622:2016JISB8622:2009またはJISB8622:2016</t>
  </si>
  <si>
    <t>S-018001</t>
  </si>
  <si>
    <t>吸収力の高い液体に冷媒を吸収させることにより生じる低圧を利用して水を気化させ、気化熱から生じる低温を得る冷凍機であり、排熱を熱源として利用し、燃料削減率が20%以上のもの。</t>
  </si>
  <si>
    <t>S-018003</t>
  </si>
  <si>
    <t>一重二重併用形吸収冷温水機冷水入口温度12℃、冷水出口温度7℃</t>
  </si>
  <si>
    <t>一重二重併用形吸収冷温水機冷水入口温度12℃、冷水出口温度7℃冷房能力</t>
  </si>
  <si>
    <t>一重二重併用形吸収冷温水機冷水入口温度12℃、冷水出口温度7℃冷房能力-成績係数（COP）</t>
  </si>
  <si>
    <t>一重二重併用形吸収冷温水機冷水入口温度12℃、冷水出口温度7℃冷房能力-成績係数（COP）標準規格による評価</t>
  </si>
  <si>
    <t>一重二重併用形吸収冷温水機冷水入口温度12℃、冷水出口温度7℃冷房能力-成績係数（COP）標準規格による評価JISB8622:2009またはJISB8622:2016</t>
  </si>
  <si>
    <t>一重二重併用形吸収冷温水機冷水入口温度12℃、冷水出口温度7℃冷房能力-成績係数（COP）標準規格による評価JISB8622:2009またはJISB8622:2016JISB8622:2009またはJISB8622:2016</t>
  </si>
  <si>
    <t>S-018004</t>
  </si>
  <si>
    <t>S-018006</t>
  </si>
  <si>
    <t>木質ペレット直焚き吸収冷温水機（二重効用）</t>
  </si>
  <si>
    <t>木質ペレット直焚き吸収冷温水機（二重効用）-</t>
  </si>
  <si>
    <t>木質ペレット直焚き吸収冷温水機（二重効用）-冷房能力</t>
  </si>
  <si>
    <t>木質ペレット直焚き吸収冷温水機（二重効用）-冷房能力-成績係数（COP）</t>
  </si>
  <si>
    <t>木質ペレット直焚き吸収冷温水機（二重効用）-冷房能力-成績係数（COP）標準規格による評価</t>
  </si>
  <si>
    <t>木質ペレット直焚き吸収冷温水機（二重効用）-冷房能力-成績係数（COP）標準規格による評価JIS B 8622：2009</t>
  </si>
  <si>
    <t>木質ペレット直焚き吸収冷温水機（二重効用）-冷房能力-成績係数（COP）標準規格による評価JIS B 8622：2009JIS B 8622：2009</t>
  </si>
  <si>
    <t>S-022001</t>
  </si>
  <si>
    <t>吸収力の高い液体に冷媒を吸収させることにより生じる低圧を利用して水を気化させ、気化熱から生じる低温を得る冷凍機であり、高温、低温再生器を有するものの内、加熱源の燃料に木質ペレットを使用するもの。中央方式を採用する業務施設の冷暖房に使用される。</t>
  </si>
  <si>
    <t>JIS B 8622：2009</t>
  </si>
  <si>
    <t>吸収冷凍機</t>
  </si>
  <si>
    <t>JIS B 8622：2009に準拠、ただし、成績係数は冷凍能力を加熱源消費熱量で除したものとし、消費電力は除外することとする。</t>
  </si>
  <si>
    <t>JIS B 8622：2009に準拠</t>
  </si>
  <si>
    <t>S-022002</t>
  </si>
  <si>
    <t>S-022003</t>
  </si>
  <si>
    <t>パッシブ地中熱利用システム</t>
  </si>
  <si>
    <t>パッシブ地中熱利用システム-</t>
  </si>
  <si>
    <t>パッシブ地中熱利用システム-冷房能力</t>
  </si>
  <si>
    <t>パッシブ地中熱利用システム-冷房能力-成績係数（COP）</t>
  </si>
  <si>
    <t>パッシブ地中熱利用システム-冷房能力-成績係数（COP）シミュレーションによる評価</t>
  </si>
  <si>
    <t>パッシブ地中熱利用システム-冷房能力-成績係数（COP）シミュレーションによる評価-</t>
  </si>
  <si>
    <t>パッシブ地中熱利用システム-冷房能力-成績係数（COP）シミュレーションによる評価--</t>
  </si>
  <si>
    <t>S-023001</t>
  </si>
  <si>
    <t>熱源・空調機（地中熱利用・中央方式）</t>
  </si>
  <si>
    <t>熱交換パイプ、制御盤、ポンプ、ファンからなる。地下水又は温水をスパイラル状に通水できるパイプを地下2mに埋設し送風をすることで、空気と地中熱・水の熱と熱交換を行い温風、冷風を送風する機器。一般的には通風部のみあるクールチューブやアースチューブなどと呼ばれる空調機が存在する。こういったシステムと比べて、水が持つ熱との熱交換が加わったことで、熱交換量が飛躍的に増え、大空間の空調を行えるようになった。</t>
  </si>
  <si>
    <t>6.4kW</t>
  </si>
  <si>
    <t>COP=Φ/P、COP:成績係数、Φ:定格能力[W]、P:定格消費エネルギー[W]</t>
  </si>
  <si>
    <t>成績係数(COP)の算出にあたっては、入気温度、吹き出し温度、給水温度、戻り水温度については、以下の通り設定することを条件とする。入気温度35℃、吹き出し温度27℃、給水温度：15℃、戻り水温度：15℃</t>
  </si>
  <si>
    <t>S-023002</t>
  </si>
  <si>
    <t>8.2kW</t>
  </si>
  <si>
    <t>S-023003</t>
  </si>
  <si>
    <t>10.9kW</t>
  </si>
  <si>
    <t>S-023004</t>
  </si>
  <si>
    <t>12.8kW</t>
  </si>
  <si>
    <t>S-023005</t>
  </si>
  <si>
    <t>21.9kW</t>
  </si>
  <si>
    <t>S-023006</t>
  </si>
  <si>
    <t>29.2kW</t>
  </si>
  <si>
    <t>S-023007</t>
  </si>
  <si>
    <t>36.5kW</t>
  </si>
  <si>
    <t>吸着式冷凍機</t>
  </si>
  <si>
    <t>吸着式冷凍機熱源入口温度58℃</t>
  </si>
  <si>
    <t>吸着式冷凍機熱源入口温度58℃-</t>
  </si>
  <si>
    <t>吸着式冷凍機熱源入口温度58℃--電力COP</t>
  </si>
  <si>
    <t>吸着式冷凍機熱源入口温度58℃--電力COP標準条件による評価</t>
  </si>
  <si>
    <t>吸着式冷凍機熱源入口温度58℃--電力COP標準条件による評価-</t>
  </si>
  <si>
    <t>吸着式冷凍機熱源入口温度58℃--電力COP標準条件による評価--</t>
  </si>
  <si>
    <t>S-024001</t>
  </si>
  <si>
    <t>熱源・空調機（吸着式・中央方式）</t>
  </si>
  <si>
    <t>吸着器内部に充填された吸着剤に冷媒を吸着させ、冷媒の蒸発を促し、その気化熱から冷凍効果を得る冷凍機。</t>
  </si>
  <si>
    <t>熱源入口温度58℃</t>
  </si>
  <si>
    <t>電力COP</t>
  </si>
  <si>
    <t>COP=Φ/P、COP:成績係数、Φ:定格能力[W]、P:定格消費エネルギー[W] 注：上記のCOPは電力COPである</t>
  </si>
  <si>
    <t>成績係数(COP)の算出にあたっては、冷水出口温度、冷却水入口温度、熱源入口温度をそれぞれ次のとおり設定することを条件とする。冷水出口温度：15℃、冷却水入口温度：27℃、熱源入口温度：58℃ 注：上記のCOPは電力COPである</t>
  </si>
  <si>
    <t>吸着式冷凍機熱源入口温度：68℃</t>
  </si>
  <si>
    <t>吸着式冷凍機熱源入口温度：68℃冷却能力</t>
  </si>
  <si>
    <t>吸着式冷凍機熱源入口温度：68℃冷却能力-電力COP</t>
  </si>
  <si>
    <t>吸着式冷凍機熱源入口温度：68℃冷却能力-電力COP標準条件による評価</t>
  </si>
  <si>
    <t>吸着式冷凍機熱源入口温度：68℃冷却能力-電力COP標準条件による評価-</t>
  </si>
  <si>
    <t>吸着式冷凍機熱源入口温度：68℃冷却能力-電力COP標準条件による評価--</t>
  </si>
  <si>
    <t>S-024002</t>
  </si>
  <si>
    <t>熱源入口温度：68℃</t>
  </si>
  <si>
    <t>2.5kW以上25kW未満</t>
  </si>
  <si>
    <t>COP=Φ/P COP:成績係数 Φ:定格能力[W] P:定格消費エネルギー[W] 注：上記のCOPは電力COPである</t>
  </si>
  <si>
    <t>成績係数(COP)の算出にあたっては、 冷水出口温度、冷却水入口温度、熱源入口温度をそれぞれ以下のとおり設定することを条件とする。 冷水出口温度：15℃ 冷却水入口温度：27℃ 熱源入口温度：68℃ 注：上記のCOPは電力COPである</t>
  </si>
  <si>
    <t>S-024003</t>
  </si>
  <si>
    <t>25kW以上50kW未満</t>
  </si>
  <si>
    <t>S-024004</t>
  </si>
  <si>
    <t>50kW以上</t>
  </si>
  <si>
    <t>高温水ヒートポンプ（空気熱源･循環式）温水出口温度65℃以上70℃以下、乾球温度16℃、湿球温度12℃、温水出入口温度差5℃</t>
  </si>
  <si>
    <t>高温水ヒートポンプ（空気熱源･循環式）温水出口温度65℃以上70℃以下、乾球温度16℃、湿球温度12℃、温水出入口温度差5℃-</t>
  </si>
  <si>
    <t>高温水ヒートポンプ（空気熱源･循環式）温水出口温度65℃以上70℃以下、乾球温度16℃、湿球温度12℃、温水出入口温度差5℃--成績係数（COP）</t>
  </si>
  <si>
    <t>高温水ヒートポンプ（空気熱源･循環式）温水出口温度65℃以上70℃以下、乾球温度16℃、湿球温度12℃、温水出入口温度差5℃--成績係数（COP）標準条件による評価</t>
  </si>
  <si>
    <t>高温水ヒートポンプ（空気熱源･循環式）温水出口温度65℃以上70℃以下、乾球温度16℃、湿球温度12℃、温水出入口温度差5℃--成績係数（COP）標準条件による評価-</t>
  </si>
  <si>
    <t>高温水ヒートポンプ（空気熱源･循環式）温水出口温度65℃以上70℃以下、乾球温度16℃、湿球温度12℃、温水出入口温度差5℃--成績係数（COP）標準条件による評価--</t>
  </si>
  <si>
    <t>空気を熱源とし、循環式の供給方式が可能なヒートポンプ方式で、水等の2次媒体を加熱する熱源・空調機。貯湯ユニットを含まないもの。</t>
  </si>
  <si>
    <t>COP=Φ/P、COP:成績係数、Φ:定格能力[W]、P:定格消費電力[W]</t>
  </si>
  <si>
    <t>成績係数(COP)の算出にあたっては、温水出口温度、乾球温度、湿球温度、温水出入口温度差を次のとおり設定することを条件とする。温水出口温度：65℃以上70℃以下、乾球温度：16℃、湿球温度：12℃、温水出入口温度差：5℃</t>
  </si>
  <si>
    <t>高温水ヒートポンプ（空気熱源･循環式）温水出口温度65℃以上70℃以下、乾球温度25℃、湿球温度21℃、温水出入口温度差10℃</t>
  </si>
  <si>
    <t>高温水ヒートポンプ（空気熱源･循環式）温水出口温度65℃以上70℃以下、乾球温度25℃、湿球温度21℃、温水出入口温度差10℃-</t>
  </si>
  <si>
    <t>高温水ヒートポンプ（空気熱源･循環式）温水出口温度65℃以上70℃以下、乾球温度25℃、湿球温度21℃、温水出入口温度差10℃--成績係数（COP）</t>
  </si>
  <si>
    <t>高温水ヒートポンプ（空気熱源･循環式）温水出口温度65℃以上70℃以下、乾球温度25℃、湿球温度21℃、温水出入口温度差10℃--成績係数（COP）標準条件による評価</t>
  </si>
  <si>
    <t>高温水ヒートポンプ（空気熱源･循環式）温水出口温度65℃以上70℃以下、乾球温度25℃、湿球温度21℃、温水出入口温度差10℃--成績係数（COP）標準条件による評価-</t>
  </si>
  <si>
    <t>高温水ヒートポンプ（空気熱源･循環式）温水出口温度65℃以上70℃以下、乾球温度25℃、湿球温度21℃、温水出入口温度差10℃--成績係数（COP）標準条件による評価--</t>
  </si>
  <si>
    <t>S-025002</t>
  </si>
  <si>
    <t>温水出口温度65℃以上70℃以下、乾球温度25℃、湿球温度21℃、温水出入口温度差10℃</t>
  </si>
  <si>
    <t>成績係数(COP)の算出にあたっては、温水出口温度、乾球温度、湿球温度、温水出入口温度差を以下のとおり設定することを条件とする。 温水出口温度：65℃以上70℃以下 乾球温度：25℃ 湿球温度：21℃ 温水出入口温度差：10℃</t>
  </si>
  <si>
    <t>高温水ヒートポンプ（空気熱源･循環式）温水出口温度65℃以上70℃以下、乾球温度25℃、湿球温度21℃、温水出入口温度差5℃</t>
  </si>
  <si>
    <t>高温水ヒートポンプ（空気熱源･循環式）温水出口温度65℃以上70℃以下、乾球温度25℃、湿球温度21℃、温水出入口温度差5℃-</t>
  </si>
  <si>
    <t>高温水ヒートポンプ（空気熱源･循環式）温水出口温度65℃以上70℃以下、乾球温度25℃、湿球温度21℃、温水出入口温度差5℃--成績係数（COP）</t>
  </si>
  <si>
    <t>高温水ヒートポンプ（空気熱源･循環式）温水出口温度65℃以上70℃以下、乾球温度25℃、湿球温度21℃、温水出入口温度差5℃--成績係数（COP）標準条件による評価</t>
  </si>
  <si>
    <t>高温水ヒートポンプ（空気熱源･循環式）温水出口温度65℃以上70℃以下、乾球温度25℃、湿球温度21℃、温水出入口温度差5℃--成績係数（COP）標準条件による評価-</t>
  </si>
  <si>
    <t>高温水ヒートポンプ（空気熱源･循環式）温水出口温度65℃以上70℃以下、乾球温度25℃、湿球温度21℃、温水出入口温度差5℃--成績係数（COP）標準条件による評価--</t>
  </si>
  <si>
    <t>成績係数(COP)の算出にあたっては、温水出口温度、乾球温度、湿球温度、温水出入口温度差を以下のとおり設定することを条件とする。 温水出口温度：65℃以上70℃以下 乾球温度：25℃ 湿球温度：21℃ 温水出入口温度差：5℃</t>
  </si>
  <si>
    <t>高温水ヒートポンプ（空気熱源･循環式）温水出口温度60℃、乾球温度16℃、温水出入口温度差5℃</t>
  </si>
  <si>
    <t>高温水ヒートポンプ（空気熱源･循環式）温水出口温度60℃、乾球温度16℃、温水出入口温度差5℃-</t>
  </si>
  <si>
    <t>高温水ヒートポンプ（空気熱源･循環式）温水出口温度60℃、乾球温度16℃、温水出入口温度差5℃--成績係数（COP）</t>
  </si>
  <si>
    <t>高温水ヒートポンプ（空気熱源･循環式）温水出口温度60℃、乾球温度16℃、温水出入口温度差5℃--成績係数（COP）標準条件による評価</t>
  </si>
  <si>
    <t>高温水ヒートポンプ（空気熱源･循環式）温水出口温度60℃、乾球温度16℃、温水出入口温度差5℃--成績係数（COP）標準条件による評価-</t>
  </si>
  <si>
    <t>高温水ヒートポンプ（空気熱源･循環式）温水出口温度60℃、乾球温度16℃、温水出入口温度差5℃--成績係数（COP）標準条件による評価--</t>
  </si>
  <si>
    <t>成績係数(COP)の算出にあたっては、温水出口温度、乾球温度、温水出入口温度差を以下のとおり設定することを条件とする。 温水出口温度60℃、乾球温度16℃、温水出入口温度差5℃</t>
  </si>
  <si>
    <t>高温水ヒートポンプ（空気熱源･一過式）</t>
  </si>
  <si>
    <t>高温水ヒートポンプ（空気熱源･一過式）-</t>
  </si>
  <si>
    <t>高温水ヒートポンプ（空気熱源･一過式）--</t>
  </si>
  <si>
    <t>高温水ヒートポンプ（空気熱源･一過式）---年間標準貯湯加熱エネルギー消費効率</t>
  </si>
  <si>
    <t>高温水ヒートポンプ（空気熱源･一過式）---年間標準貯湯加熱エネルギー消費効率標準規格による評価</t>
  </si>
  <si>
    <t>高温水ヒートポンプ（空気熱源･一過式）---年間標準貯湯加熱エネルギー消費効率標準規格による評価JRA4060:2014</t>
  </si>
  <si>
    <t>高温水ヒートポンプ（空気熱源･一過式）---年間標準貯湯加熱エネルギー消費効率標準規格による評価JRA4060:2014JRA4060:2014</t>
  </si>
  <si>
    <t>S-026001</t>
  </si>
  <si>
    <t>空気を熱源とし、一過式の供給方式が可能なヒートポンプ方式で、水等の2次媒体を加熱する熱源・空調機。貯湯ユニットを含まないもの。</t>
  </si>
  <si>
    <t>JRA4060:2014</t>
  </si>
  <si>
    <t>業務用ヒートポンプ給湯機</t>
  </si>
  <si>
    <t>JRA4060:2014に準拠</t>
  </si>
  <si>
    <t>高温水ヒートポンプ（水熱源･循環式）温水出口温度65℃、熱源水入口温度17℃、熱源水出口温度7℃、温水出入口温度差10℃</t>
  </si>
  <si>
    <t>高温水ヒートポンプ（水熱源･循環式）温水出口温度65℃、熱源水入口温度17℃、熱源水出口温度7℃、温水出入口温度差10℃加熱能力</t>
  </si>
  <si>
    <t>高温水ヒートポンプ（水熱源･循環式）温水出口温度65℃、熱源水入口温度17℃、熱源水出口温度7℃、温水出入口温度差10℃加熱能力-成績係数（COP）</t>
  </si>
  <si>
    <t>高温水ヒートポンプ（水熱源･循環式）温水出口温度65℃、熱源水入口温度17℃、熱源水出口温度7℃、温水出入口温度差10℃加熱能力-成績係数（COP）標準条件による評価</t>
  </si>
  <si>
    <t>高温水ヒートポンプ（水熱源･循環式）温水出口温度65℃、熱源水入口温度17℃、熱源水出口温度7℃、温水出入口温度差10℃加熱能力-成績係数（COP）標準条件による評価-</t>
  </si>
  <si>
    <t>高温水ヒートポンプ（水熱源･循環式）温水出口温度65℃、熱源水入口温度17℃、熱源水出口温度7℃、温水出入口温度差10℃加熱能力-成績係数（COP）標準条件による評価--</t>
  </si>
  <si>
    <t>S-027001</t>
  </si>
  <si>
    <t>水を熱源とし、遠心式、または回転式圧縮機を使用して、循環式の供給方式が可能なヒートポンプ方式で、水等の2次媒体を加熱する熱源・空調機。貯湯ユニットを含まないもの。</t>
  </si>
  <si>
    <t>温水出口温度65℃、熱源水入口温度17℃、熱源水出口温度7℃、温水出入口温度差10℃</t>
  </si>
  <si>
    <t>COP=Φ/P COP:成績係数 Φ:定格能力[W] P:定格消費電力[W]</t>
  </si>
  <si>
    <t>成績係数(COP)の算出にあたっては、温水出口温度、熱源水入口温度、熱源水出口温度、温水出入口温度差を以下のとおり設定することを条件とする。 温水出口温度：65℃ 熱源水入口温度：17℃ 熱源水出口温度：7℃ 温水出入口温度差：10℃</t>
  </si>
  <si>
    <t>S-027002</t>
  </si>
  <si>
    <t>270kW超350kW以下</t>
  </si>
  <si>
    <t>S-027003</t>
  </si>
  <si>
    <t>S-027004</t>
  </si>
  <si>
    <t>高温水ヒートポンプ（水熱源･循環式）温水出口温度65℃、熱源水入口温度17℃以上30℃以下、熱源水出口温度7℃以上20℃以下、温水出入口温度差10℃</t>
  </si>
  <si>
    <t>高温水ヒートポンプ（水熱源･循環式）温水出口温度65℃、熱源水入口温度17℃以上30℃以下、熱源水出口温度7℃以上20℃以下、温水出入口温度差10℃加熱能力</t>
  </si>
  <si>
    <t>高温水ヒートポンプ（水熱源･循環式）温水出口温度65℃、熱源水入口温度17℃以上30℃以下、熱源水出口温度7℃以上20℃以下、温水出入口温度差10℃加熱能力-成績係数（COP）</t>
  </si>
  <si>
    <t>高温水ヒートポンプ（水熱源･循環式）温水出口温度65℃、熱源水入口温度17℃以上30℃以下、熱源水出口温度7℃以上20℃以下、温水出入口温度差10℃加熱能力-成績係数（COP）標準条件による評価</t>
  </si>
  <si>
    <t>高温水ヒートポンプ（水熱源･循環式）温水出口温度65℃、熱源水入口温度17℃以上30℃以下、熱源水出口温度7℃以上20℃以下、温水出入口温度差10℃加熱能力-成績係数（COP）標準条件による評価-</t>
  </si>
  <si>
    <t>高温水ヒートポンプ（水熱源･循環式）温水出口温度65℃、熱源水入口温度17℃以上30℃以下、熱源水出口温度7℃以上20℃以下、温水出入口温度差10℃加熱能力-成績係数（COP）標準条件による評価--</t>
  </si>
  <si>
    <t>S-027005</t>
  </si>
  <si>
    <t>成績係数(COP)の算出にあたっては、温水出口温度、熱源水入口温度、熱源水出口温度、温水出入口温度差を以下のとおり設定することを条件とする。 温水出口温度：65℃ 熱源水入口温度：17℃以上30℃以下 熱源水出口温度：7℃以上20℃以下 温水出入口温度差：10℃</t>
  </si>
  <si>
    <t>S-027006</t>
  </si>
  <si>
    <t>S-027008</t>
  </si>
  <si>
    <t>高温水ヒートポンプ（水熱源･循環式）温水出口温度65℃、熱源水入口温度20℃、熱源水出口温度15℃以上17℃以下、温水出入口温度差5℃</t>
  </si>
  <si>
    <t>高温水ヒートポンプ（水熱源･循環式）温水出口温度65℃、熱源水入口温度20℃、熱源水出口温度15℃以上17℃以下、温水出入口温度差5℃加熱能力</t>
  </si>
  <si>
    <t>高温水ヒートポンプ（水熱源･循環式）温水出口温度65℃、熱源水入口温度20℃、熱源水出口温度15℃以上17℃以下、温水出入口温度差5℃加熱能力-成績係数（COP）</t>
  </si>
  <si>
    <t>高温水ヒートポンプ（水熱源･循環式）温水出口温度65℃、熱源水入口温度20℃、熱源水出口温度15℃以上17℃以下、温水出入口温度差5℃加熱能力-成績係数（COP）標準条件による評価</t>
  </si>
  <si>
    <t>高温水ヒートポンプ（水熱源･循環式）温水出口温度65℃、熱源水入口温度20℃、熱源水出口温度15℃以上17℃以下、温水出入口温度差5℃加熱能力-成績係数（COP）標準条件による評価-</t>
  </si>
  <si>
    <t>高温水ヒートポンプ（水熱源･循環式）温水出口温度65℃、熱源水入口温度20℃、熱源水出口温度15℃以上17℃以下、温水出入口温度差5℃加熱能力-成績係数（COP）標準条件による評価--</t>
  </si>
  <si>
    <t>S-027009</t>
  </si>
  <si>
    <t>成績係数(COP)の算出にあたっては、温水出口温度、熱源水入口温度、熱源水出口温度、温水出入口温度差を次のとおり設定することを条件とする。温水出口温度：65℃、熱源水入口温度：20℃、熱源水出口温度：15℃以上17℃以下、温水出入口温度差：5℃</t>
  </si>
  <si>
    <t>S-027010</t>
  </si>
  <si>
    <t>S-027012</t>
  </si>
  <si>
    <t>高温水ヒートポンプ（水熱源･循環式）温水出口温度65℃、熱源水入口温度30℃、熱源水出口温度25℃以上30℃以下、温水出入口温度差5℃</t>
  </si>
  <si>
    <t>高温水ヒートポンプ（水熱源･循環式）温水出口温度65℃、熱源水入口温度30℃、熱源水出口温度25℃以上30℃以下、温水出入口温度差5℃加熱能力</t>
  </si>
  <si>
    <t>高温水ヒートポンプ（水熱源･循環式）温水出口温度65℃、熱源水入口温度30℃、熱源水出口温度25℃以上30℃以下、温水出入口温度差5℃加熱能力-成績係数（COP）</t>
  </si>
  <si>
    <t>高温水ヒートポンプ（水熱源･循環式）温水出口温度65℃、熱源水入口温度30℃、熱源水出口温度25℃以上30℃以下、温水出入口温度差5℃加熱能力-成績係数（COP）標準条件による評価</t>
  </si>
  <si>
    <t>高温水ヒートポンプ（水熱源･循環式）温水出口温度65℃、熱源水入口温度30℃、熱源水出口温度25℃以上30℃以下、温水出入口温度差5℃加熱能力-成績係数（COP）標準条件による評価-</t>
  </si>
  <si>
    <t>高温水ヒートポンプ（水熱源･循環式）温水出口温度65℃、熱源水入口温度30℃、熱源水出口温度25℃以上30℃以下、温水出入口温度差5℃加熱能力-成績係数（COP）標準条件による評価--</t>
  </si>
  <si>
    <t>S-027013</t>
  </si>
  <si>
    <t>成績係数(COP)の算出にあたっては、温水出口温度、熱源水入口温度、熱源水出口温度、温水出入口温度差を以下のとおり設定することを条件とする。 温水出口温度：65℃ 熱源水入口温度：30℃ 熱源水出口温度：25℃以上30℃以下 温水出入口温度差：5℃</t>
  </si>
  <si>
    <t>S-027014</t>
  </si>
  <si>
    <t>高温水ヒートポンプ（水熱源･循環式）温水出口温度65℃、熱源水入口温度38℃以上40℃以下、熱源水出口温度35℃、温水出入口温度差5℃</t>
  </si>
  <si>
    <t>高温水ヒートポンプ（水熱源･循環式）温水出口温度65℃、熱源水入口温度38℃以上40℃以下、熱源水出口温度35℃、温水出入口温度差5℃加熱能力</t>
  </si>
  <si>
    <t>高温水ヒートポンプ（水熱源･循環式）温水出口温度65℃、熱源水入口温度38℃以上40℃以下、熱源水出口温度35℃、温水出入口温度差5℃加熱能力-成績係数（COP）</t>
  </si>
  <si>
    <t>高温水ヒートポンプ（水熱源･循環式）温水出口温度65℃、熱源水入口温度38℃以上40℃以下、熱源水出口温度35℃、温水出入口温度差5℃加熱能力-成績係数（COP）標準条件による評価</t>
  </si>
  <si>
    <t>高温水ヒートポンプ（水熱源･循環式）温水出口温度65℃、熱源水入口温度38℃以上40℃以下、熱源水出口温度35℃、温水出入口温度差5℃加熱能力-成績係数（COP）標準条件による評価-</t>
  </si>
  <si>
    <t>高温水ヒートポンプ（水熱源･循環式）温水出口温度65℃、熱源水入口温度38℃以上40℃以下、熱源水出口温度35℃、温水出入口温度差5℃加熱能力-成績係数（COP）標準条件による評価--</t>
  </si>
  <si>
    <t>S-027017</t>
  </si>
  <si>
    <t>成績係数(COP)の算出にあたっては、温水出口温度、熱源水入口温度、熱源水出口温度、温水出入口温度差を以下のとおり設定することを条件とする。 温水出口温度：65℃ 熱源水入口温度：38℃以上40℃以下 熱源水出口温度：35℃ 温水出入口温度差：5℃</t>
  </si>
  <si>
    <t>S-027018</t>
  </si>
  <si>
    <t>S-027020</t>
  </si>
  <si>
    <t>高温水ヒートポンプ（水熱源･循環式）温水出口温度65℃、熱源水入口温度40℃、熱源水出口温度30℃、温水出入口温度差10℃</t>
  </si>
  <si>
    <t>高温水ヒートポンプ（水熱源･循環式）温水出口温度65℃、熱源水入口温度40℃、熱源水出口温度30℃、温水出入口温度差10℃加熱能力</t>
  </si>
  <si>
    <t>高温水ヒートポンプ（水熱源･循環式）温水出口温度65℃、熱源水入口温度40℃、熱源水出口温度30℃、温水出入口温度差10℃加熱能力-成績係数（COP）</t>
  </si>
  <si>
    <t>高温水ヒートポンプ（水熱源･循環式）温水出口温度65℃、熱源水入口温度40℃、熱源水出口温度30℃、温水出入口温度差10℃加熱能力-成績係数（COP）標準条件による評価</t>
  </si>
  <si>
    <t>高温水ヒートポンプ（水熱源･循環式）温水出口温度65℃、熱源水入口温度40℃、熱源水出口温度30℃、温水出入口温度差10℃加熱能力-成績係数（COP）標準条件による評価-</t>
  </si>
  <si>
    <t>高温水ヒートポンプ（水熱源･循環式）温水出口温度65℃、熱源水入口温度40℃、熱源水出口温度30℃、温水出入口温度差10℃加熱能力-成績係数（COP）標準条件による評価--</t>
  </si>
  <si>
    <t>S-027021</t>
  </si>
  <si>
    <t>成績係数(COP)の算出にあたっては、温水出口温度、熱源水入口温度、熱源水出口温度、温水出入口温度差を以下のとおり設定することを条件とする。 温水出口温度：65℃ 熱源水入口温度：40℃ 熱源水出口温度：30℃ 温水出入口温度差：10℃</t>
  </si>
  <si>
    <t>S-027022</t>
  </si>
  <si>
    <t>S-027023</t>
  </si>
  <si>
    <t>高温水ヒートポンプ（水熱源･循環式）温水出口温度75℃、熱源水入口温度20℃、熱源水出口温度15℃以上17℃以下、温水出入口温度差5℃</t>
  </si>
  <si>
    <t>高温水ヒートポンプ（水熱源･循環式）温水出口温度75℃、熱源水入口温度20℃、熱源水出口温度15℃以上17℃以下、温水出入口温度差5℃加熱能力</t>
  </si>
  <si>
    <t>高温水ヒートポンプ（水熱源･循環式）温水出口温度75℃、熱源水入口温度20℃、熱源水出口温度15℃以上17℃以下、温水出入口温度差5℃加熱能力-成績係数（COP）</t>
  </si>
  <si>
    <t>高温水ヒートポンプ（水熱源･循環式）温水出口温度75℃、熱源水入口温度20℃、熱源水出口温度15℃以上17℃以下、温水出入口温度差5℃加熱能力-成績係数（COP）標準条件による評価</t>
  </si>
  <si>
    <t>高温水ヒートポンプ（水熱源･循環式）温水出口温度75℃、熱源水入口温度20℃、熱源水出口温度15℃以上17℃以下、温水出入口温度差5℃加熱能力-成績係数（COP）標準条件による評価-</t>
  </si>
  <si>
    <t>高温水ヒートポンプ（水熱源･循環式）温水出口温度75℃、熱源水入口温度20℃、熱源水出口温度15℃以上17℃以下、温水出入口温度差5℃加熱能力-成績係数（COP）標準条件による評価--</t>
  </si>
  <si>
    <t>S-027025</t>
  </si>
  <si>
    <t>温水出口温度75℃、熱源水入口温度20℃、熱源水出口温度15℃以上17℃以下、温水出入口温度差5℃</t>
  </si>
  <si>
    <t>成績係数(COP)の算出にあたっては、温水出口温度、熱源水入口温度、熱源水出口温度、温水出入口温度差を以下のとおり設定することを条件とする。 温水出口温度：75℃ 熱源水入口温度：20℃ 熱源水出口温度：15℃以上17℃以下 温水出入口温度差：5℃</t>
  </si>
  <si>
    <t>S-027026</t>
  </si>
  <si>
    <t>S-027027</t>
  </si>
  <si>
    <t>S-027028</t>
  </si>
  <si>
    <t>高温水ヒートポンプ（水熱源･循環式）温水出口温度75℃、熱源水入口温度30℃、熱源水出口温度20℃、温水出入口温度差10℃</t>
  </si>
  <si>
    <t>高温水ヒートポンプ（水熱源･循環式）温水出口温度75℃、熱源水入口温度30℃、熱源水出口温度20℃、温水出入口温度差10℃加熱能力</t>
  </si>
  <si>
    <t>高温水ヒートポンプ（水熱源･循環式）温水出口温度75℃、熱源水入口温度30℃、熱源水出口温度20℃、温水出入口温度差10℃加熱能力-成績係数（COP）</t>
  </si>
  <si>
    <t>高温水ヒートポンプ（水熱源･循環式）温水出口温度75℃、熱源水入口温度30℃、熱源水出口温度20℃、温水出入口温度差10℃加熱能力-成績係数（COP）標準条件による評価</t>
  </si>
  <si>
    <t>高温水ヒートポンプ（水熱源･循環式）温水出口温度75℃、熱源水入口温度30℃、熱源水出口温度20℃、温水出入口温度差10℃加熱能力-成績係数（COP）標準条件による評価-</t>
  </si>
  <si>
    <t>高温水ヒートポンプ（水熱源･循環式）温水出口温度75℃、熱源水入口温度30℃、熱源水出口温度20℃、温水出入口温度差10℃加熱能力-成績係数（COP）標準条件による評価--</t>
  </si>
  <si>
    <t>S-027029</t>
  </si>
  <si>
    <t>成績係数(COP)の算出にあたっては、温水出口温度、熱源水入口温度、熱源水出口温度、温水出入口温度差を以下のとおり設定することを条件とする。 温水出口温度：75℃ 熱源水入口温度：30℃ 熱源水出口温度：20℃ 温水出入口温度差：10℃</t>
  </si>
  <si>
    <t>S-027030</t>
  </si>
  <si>
    <t>S-027032</t>
  </si>
  <si>
    <t>高温水ヒートポンプ（水熱源･循環式）温水出口温度75℃、熱源水入口温度30℃、熱源水出口温度25℃以上27℃以下、温水出入口温度差5℃</t>
  </si>
  <si>
    <t>高温水ヒートポンプ（水熱源･循環式）温水出口温度75℃、熱源水入口温度30℃、熱源水出口温度25℃以上27℃以下、温水出入口温度差5℃加熱能力</t>
  </si>
  <si>
    <t>高温水ヒートポンプ（水熱源･循環式）温水出口温度75℃、熱源水入口温度30℃、熱源水出口温度25℃以上27℃以下、温水出入口温度差5℃加熱能力-成績係数（COP）</t>
  </si>
  <si>
    <t>高温水ヒートポンプ（水熱源･循環式）温水出口温度75℃、熱源水入口温度30℃、熱源水出口温度25℃以上27℃以下、温水出入口温度差5℃加熱能力-成績係数（COP）標準条件による評価</t>
  </si>
  <si>
    <t>高温水ヒートポンプ（水熱源･循環式）温水出口温度75℃、熱源水入口温度30℃、熱源水出口温度25℃以上27℃以下、温水出入口温度差5℃加熱能力-成績係数（COP）標準条件による評価-</t>
  </si>
  <si>
    <t>高温水ヒートポンプ（水熱源･循環式）温水出口温度75℃、熱源水入口温度30℃、熱源水出口温度25℃以上27℃以下、温水出入口温度差5℃加熱能力-成績係数（COP）標準条件による評価--</t>
  </si>
  <si>
    <t>S-027033</t>
  </si>
  <si>
    <t>成績係数(COP)の算出にあたっては、温水出口温度、熱源水入口温度、熱源水出口温度、温水出入口温度差を以下のとおり設定することを条件とする。 温水出口温度：75℃ 熱源水入口温度：30℃ 熱源水出口温度：25℃以上27℃以下 温水出入口温度差：5℃</t>
  </si>
  <si>
    <t>S-027034</t>
  </si>
  <si>
    <t>S-027036</t>
  </si>
  <si>
    <t>高温水ヒートポンプ（水熱源･循環式）温水出口温度75℃、熱源水入口温度35℃以上40℃以下、熱源水出口温度30℃、温水出入口温度差10℃</t>
  </si>
  <si>
    <t>高温水ヒートポンプ（水熱源･循環式）温水出口温度75℃、熱源水入口温度35℃以上40℃以下、熱源水出口温度30℃、温水出入口温度差10℃加熱能力</t>
  </si>
  <si>
    <t>高温水ヒートポンプ（水熱源･循環式）温水出口温度75℃、熱源水入口温度35℃以上40℃以下、熱源水出口温度30℃、温水出入口温度差10℃加熱能力-成績係数（COP）</t>
  </si>
  <si>
    <t>高温水ヒートポンプ（水熱源･循環式）温水出口温度75℃、熱源水入口温度35℃以上40℃以下、熱源水出口温度30℃、温水出入口温度差10℃加熱能力-成績係数（COP）標準条件による評価</t>
  </si>
  <si>
    <t>高温水ヒートポンプ（水熱源･循環式）温水出口温度75℃、熱源水入口温度35℃以上40℃以下、熱源水出口温度30℃、温水出入口温度差10℃加熱能力-成績係数（COP）標準条件による評価-</t>
  </si>
  <si>
    <t>高温水ヒートポンプ（水熱源･循環式）温水出口温度75℃、熱源水入口温度35℃以上40℃以下、熱源水出口温度30℃、温水出入口温度差10℃加熱能力-成績係数（COP）標準条件による評価--</t>
  </si>
  <si>
    <t>成績係数(COP)の算出にあたっては、温水出口温度、熱源水入口温度、熱源水出口温度、温水出入口温度差を以下のとおり設定することを条件とする。 温水出口温度：75℃ 熱源水入口温度：35℃以上40℃以下 熱源水出口温度：30℃ 温水出入口温度差：10℃</t>
  </si>
  <si>
    <t>S-027038</t>
  </si>
  <si>
    <t>高温水ヒートポンプ（水熱源･循環式）温水出口温度75℃、熱源水入口温度40℃、熱源水出口温度35℃、温水出入口温度差5℃</t>
  </si>
  <si>
    <t>高温水ヒートポンプ（水熱源･循環式）温水出口温度75℃、熱源水入口温度40℃、熱源水出口温度35℃、温水出入口温度差5℃加熱能力</t>
  </si>
  <si>
    <t>高温水ヒートポンプ（水熱源･循環式）温水出口温度75℃、熱源水入口温度40℃、熱源水出口温度35℃、温水出入口温度差5℃加熱能力-成績係数（COP）</t>
  </si>
  <si>
    <t>高温水ヒートポンプ（水熱源･循環式）温水出口温度75℃、熱源水入口温度40℃、熱源水出口温度35℃、温水出入口温度差5℃加熱能力-成績係数（COP）標準条件による評価</t>
  </si>
  <si>
    <t>高温水ヒートポンプ（水熱源･循環式）温水出口温度75℃、熱源水入口温度40℃、熱源水出口温度35℃、温水出入口温度差5℃加熱能力-成績係数（COP）標準条件による評価-</t>
  </si>
  <si>
    <t>高温水ヒートポンプ（水熱源･循環式）温水出口温度75℃、熱源水入口温度40℃、熱源水出口温度35℃、温水出入口温度差5℃加熱能力-成績係数（COP）標準条件による評価--</t>
  </si>
  <si>
    <t>S-027041</t>
  </si>
  <si>
    <t>成績係数(COP)の算出にあたっては、温水出口温度、熱源水入口温度、熱源水出口温度、温水出入口温度差を以下のとおり設定することを条件とする。 温水出口温度：75℃ 熱源水入口温度：40℃ 熱源水出口温度：35℃ 温水出入口温度差：5℃</t>
  </si>
  <si>
    <t>S-027042</t>
  </si>
  <si>
    <t>高温水ヒートポンプ（水熱源･循環式）温水出口温度90℃、熱源水入口温度17℃、熱源水出口温度7℃、温水出入口温度差10℃</t>
  </si>
  <si>
    <t>高温水ヒートポンプ（水熱源･循環式）温水出口温度90℃、熱源水入口温度17℃、熱源水出口温度7℃、温水出入口温度差10℃加熱能力</t>
  </si>
  <si>
    <t>高温水ヒートポンプ（水熱源･循環式）温水出口温度90℃、熱源水入口温度17℃、熱源水出口温度7℃、温水出入口温度差10℃加熱能力-成績係数（COP）</t>
  </si>
  <si>
    <t>高温水ヒートポンプ（水熱源･循環式）温水出口温度90℃、熱源水入口温度17℃、熱源水出口温度7℃、温水出入口温度差10℃加熱能力-成績係数（COP）標準条件による評価</t>
  </si>
  <si>
    <t>高温水ヒートポンプ（水熱源･循環式）温水出口温度90℃、熱源水入口温度17℃、熱源水出口温度7℃、温水出入口温度差10℃加熱能力-成績係数（COP）標準条件による評価-</t>
  </si>
  <si>
    <t>高温水ヒートポンプ（水熱源･循環式）温水出口温度90℃、熱源水入口温度17℃、熱源水出口温度7℃、温水出入口温度差10℃加熱能力-成績係数（COP）標準条件による評価--</t>
  </si>
  <si>
    <t>S-027045</t>
  </si>
  <si>
    <t>温水出口温度90℃、熱源水入口温度17℃、熱源水出口温度7℃、温水出入口温度差10℃</t>
  </si>
  <si>
    <t>成績係数(COP)の算出にあたっては、温水出口温度、熱源水入口温度、熱源水出口温度、温水出入口温度差を以下のとおり設定することを条件とする。 温水出口温度：90℃ 熱源水入口温度：17℃ 熱源水出口温度：7℃ 温水出入口温度差：10℃</t>
  </si>
  <si>
    <t>S-027046</t>
  </si>
  <si>
    <t>S-027047</t>
  </si>
  <si>
    <t>S-027048</t>
  </si>
  <si>
    <t>高温水ヒートポンプ（水熱源･循環式）温水出口温度90℃、熱源水入口温度30℃、熱源水出口温度25℃、温水出入口温度差5℃</t>
  </si>
  <si>
    <t>高温水ヒートポンプ（水熱源･循環式）温水出口温度90℃、熱源水入口温度30℃、熱源水出口温度25℃、温水出入口温度差5℃加熱能力</t>
  </si>
  <si>
    <t>高温水ヒートポンプ（水熱源･循環式）温水出口温度90℃、熱源水入口温度30℃、熱源水出口温度25℃、温水出入口温度差5℃加熱能力-成績係数（COP）</t>
  </si>
  <si>
    <t>高温水ヒートポンプ（水熱源･循環式）温水出口温度90℃、熱源水入口温度30℃、熱源水出口温度25℃、温水出入口温度差5℃加熱能力-成績係数（COP）標準条件による評価</t>
  </si>
  <si>
    <t>高温水ヒートポンプ（水熱源･循環式）温水出口温度90℃、熱源水入口温度30℃、熱源水出口温度25℃、温水出入口温度差5℃加熱能力-成績係数（COP）標準条件による評価-</t>
  </si>
  <si>
    <t>高温水ヒートポンプ（水熱源･循環式）温水出口温度90℃、熱源水入口温度30℃、熱源水出口温度25℃、温水出入口温度差5℃加熱能力-成績係数（COP）標準条件による評価--</t>
  </si>
  <si>
    <t>S-027049</t>
  </si>
  <si>
    <t>温水出口温度90℃、熱源水入口温度30℃、熱源水出口温度25℃、温水出入口温度差5℃</t>
  </si>
  <si>
    <t>成績係数(COP)の算出にあたっては、温水出口温度、熱源水入口温度、熱源水出口温度、温水出入口温度差を以下のとおり設定することを条件とする。 温水出口温度：90℃ 熱源水入口温度：30℃ 熱源水出口温度：25℃ 温水出入口温度差：5℃</t>
  </si>
  <si>
    <t>S-027050</t>
  </si>
  <si>
    <t>S-027051</t>
  </si>
  <si>
    <t>S-027052</t>
  </si>
  <si>
    <t>高温水ヒートポンプ（水熱源･循環式）温水出口温度90℃、熱源水入口温度40℃、熱源水出口温度30℃、温水出入口温度差10℃</t>
  </si>
  <si>
    <t>高温水ヒートポンプ（水熱源･循環式）温水出口温度90℃、熱源水入口温度40℃、熱源水出口温度30℃、温水出入口温度差10℃加熱能力</t>
  </si>
  <si>
    <t>高温水ヒートポンプ（水熱源･循環式）温水出口温度90℃、熱源水入口温度40℃、熱源水出口温度30℃、温水出入口温度差10℃加熱能力-成績係数（COP）</t>
  </si>
  <si>
    <t>高温水ヒートポンプ（水熱源･循環式）温水出口温度90℃、熱源水入口温度40℃、熱源水出口温度30℃、温水出入口温度差10℃加熱能力-成績係数（COP）標準条件による評価</t>
  </si>
  <si>
    <t>高温水ヒートポンプ（水熱源･循環式）温水出口温度90℃、熱源水入口温度40℃、熱源水出口温度30℃、温水出入口温度差10℃加熱能力-成績係数（COP）標準条件による評価-</t>
  </si>
  <si>
    <t>高温水ヒートポンプ（水熱源･循環式）温水出口温度90℃、熱源水入口温度40℃、熱源水出口温度30℃、温水出入口温度差10℃加熱能力-成績係数（COP）標準条件による評価--</t>
  </si>
  <si>
    <t>S-027053</t>
  </si>
  <si>
    <t>成績係数(COP)の算出にあたっては、温水出口温度、熱源水入口温度、熱源水出口温度、温水出入口温度差を以下のとおり設定することを条件とする。 温水出口温度：90℃ 熱源水入口温度：40℃ 熱源水出口温度：30℃ 温水出入口温度差：10℃</t>
  </si>
  <si>
    <t>S-027054</t>
  </si>
  <si>
    <t>S-027055</t>
  </si>
  <si>
    <t>高温水ヒートポンプ（水熱源･循環式）温水出口温度45℃、熱源水入口温度25℃、熱源水出口温度12.5℃、温水出入口温度差5℃</t>
  </si>
  <si>
    <t>高温水ヒートポンプ（水熱源･循環式）温水出口温度45℃、熱源水入口温度25℃、熱源水出口温度12.5℃、温水出入口温度差5℃加熱能力</t>
  </si>
  <si>
    <t>高温水ヒートポンプ（水熱源･循環式）温水出口温度45℃、熱源水入口温度25℃、熱源水出口温度12.5℃、温水出入口温度差5℃加熱能力-成績係数（COP）</t>
  </si>
  <si>
    <t>高温水ヒートポンプ（水熱源･循環式）温水出口温度45℃、熱源水入口温度25℃、熱源水出口温度12.5℃、温水出入口温度差5℃加熱能力-成績係数（COP）標準条件による評価</t>
  </si>
  <si>
    <t>高温水ヒートポンプ（水熱源･循環式）温水出口温度45℃、熱源水入口温度25℃、熱源水出口温度12.5℃、温水出入口温度差5℃加熱能力-成績係数（COP）標準条件による評価-</t>
  </si>
  <si>
    <t>高温水ヒートポンプ（水熱源･循環式）温水出口温度45℃、熱源水入口温度25℃、熱源水出口温度12.5℃、温水出入口温度差5℃加熱能力-成績係数（COP）標準条件による評価--</t>
  </si>
  <si>
    <t>S-027057</t>
  </si>
  <si>
    <t>温水出口温度45℃、熱源水入口温度25℃、熱源水出口温度12.5℃、温水出入口温度差5℃</t>
  </si>
  <si>
    <t>成績係数(COP)の算出にあたっては、温水出口温度、熱源水入口温度、熱源水出口温度、温水出入口温度差を以下のとおり設定することを条件とする。 温水出口温度：45℃ 熱源水入口温度：25℃ 熱源水出口温度：12.5℃ 温水出入口温度差：5℃</t>
  </si>
  <si>
    <t>S-027058</t>
  </si>
  <si>
    <t>S-027059</t>
  </si>
  <si>
    <t>S-027060</t>
  </si>
  <si>
    <t>高温水ヒートポンプ（水熱源･循環式）温水出口温度45℃、熱源水入口温度0℃、熱源水出口温度-3℃、温水出入口温度差5℃</t>
  </si>
  <si>
    <t>高温水ヒートポンプ（水熱源･循環式）温水出口温度45℃、熱源水入口温度0℃、熱源水出口温度-3℃、温水出入口温度差5℃加熱能力</t>
  </si>
  <si>
    <t>高温水ヒートポンプ（水熱源･循環式）温水出口温度45℃、熱源水入口温度0℃、熱源水出口温度-3℃、温水出入口温度差5℃加熱能力-成績係数（COP）</t>
  </si>
  <si>
    <t>高温水ヒートポンプ（水熱源･循環式）温水出口温度45℃、熱源水入口温度0℃、熱源水出口温度-3℃、温水出入口温度差5℃加熱能力-成績係数（COP）標準条件による評価</t>
  </si>
  <si>
    <t>高温水ヒートポンプ（水熱源･循環式）温水出口温度45℃、熱源水入口温度0℃、熱源水出口温度-3℃、温水出入口温度差5℃加熱能力-成績係数（COP）標準条件による評価-</t>
  </si>
  <si>
    <t>高温水ヒートポンプ（水熱源･循環式）温水出口温度45℃、熱源水入口温度0℃、熱源水出口温度-3℃、温水出入口温度差5℃加熱能力-成績係数（COP）標準条件による評価--</t>
  </si>
  <si>
    <t>成績係数(COP)の算出にあたっては、温水出口温度、熱源水入口温度、熱源水出口温度、温水出入口温度差を以下のとおり設定することを条件とする。 温水出口温度：45℃ 熱源水入口温度：0℃ 熱源水出口温度：-3℃ 温水出入口温度差：5℃</t>
  </si>
  <si>
    <t>S-027062</t>
  </si>
  <si>
    <t>S-027063</t>
  </si>
  <si>
    <t>S-027064</t>
  </si>
  <si>
    <t>高温水ヒートポンプ（水熱源･一過式）</t>
  </si>
  <si>
    <t>高温水ヒートポンプ（水熱源･一過式）-</t>
  </si>
  <si>
    <t>高温水ヒートポンプ（水熱源･一過式）--</t>
  </si>
  <si>
    <t>高温水ヒートポンプ（水熱源･一過式）---年間標準貯湯加熱エネルギー消費効率</t>
  </si>
  <si>
    <t>高温水ヒートポンプ（水熱源･一過式）---年間標準貯湯加熱エネルギー消費効率標準規格による評価</t>
  </si>
  <si>
    <t>高温水ヒートポンプ（水熱源･一過式）---年間標準貯湯加熱エネルギー消費効率標準規格による評価JRA4060:2014</t>
  </si>
  <si>
    <t>高温水ヒートポンプ（水熱源･一過式）---年間標準貯湯加熱エネルギー消費効率標準規格による評価JRA4060:2014JRA4060:2014</t>
  </si>
  <si>
    <t>S-028001</t>
  </si>
  <si>
    <t>水を熱源とし、一過式の供給方式が可能なヒートポンプ方式で、水等の2次媒体を加熱する熱源・空調機。貯湯ユニットを含まないもの。</t>
  </si>
  <si>
    <t>高温水ヒートポンプ（水熱源･一過式）水熱源運転、温水出口温度70℃、熱源水入口温度50℃、熱源水出口温度38.6℃、温水出入口温度差50℃</t>
  </si>
  <si>
    <t>高温水ヒートポンプ（水熱源･一過式）水熱源運転、温水出口温度70℃、熱源水入口温度50℃、熱源水出口温度38.6℃、温水出入口温度差50℃-</t>
  </si>
  <si>
    <t>高温水ヒートポンプ（水熱源･一過式）水熱源運転、温水出口温度70℃、熱源水入口温度50℃、熱源水出口温度38.6℃、温水出入口温度差50℃--成績係数（COP）</t>
  </si>
  <si>
    <t>高温水ヒートポンプ（水熱源･一過式）水熱源運転、温水出口温度70℃、熱源水入口温度50℃、熱源水出口温度38.6℃、温水出入口温度差50℃--成績係数（COP）標準条件による評価</t>
  </si>
  <si>
    <t>高温水ヒートポンプ（水熱源･一過式）水熱源運転、温水出口温度70℃、熱源水入口温度50℃、熱源水出口温度38.6℃、温水出入口温度差50℃--成績係数（COP）標準条件による評価-</t>
  </si>
  <si>
    <t>高温水ヒートポンプ（水熱源･一過式）水熱源運転、温水出口温度70℃、熱源水入口温度50℃、熱源水出口温度38.6℃、温水出入口温度差50℃--成績係数（COP）標準条件による評価--</t>
  </si>
  <si>
    <t>S-028002</t>
  </si>
  <si>
    <t>水熱源運転、温水出口温度70℃、熱源水入口温度50℃、熱源水出口温度38.6℃、温水出入口温度差50℃</t>
  </si>
  <si>
    <t>成績係数(COP)の算出にあたっては、温水出口温度、熱源水入口温度、熱源水出口温度、温水出入口温度差を以下のとおり設定することを条件とする。 温水出口温度：70℃ 熱源水入口温度：50℃ 熱源水出口温度：38.6℃ 温水出入口温度差：50℃</t>
  </si>
  <si>
    <t>高温水ヒートポンプ（水熱源･一過式）水熱源運転、温水出口温度70℃、熱源水入口温度35℃、熱源水出口温度25℃、温水出入口温度差50℃</t>
  </si>
  <si>
    <t>高温水ヒートポンプ（水熱源･一過式）水熱源運転、温水出口温度70℃、熱源水入口温度35℃、熱源水出口温度25℃、温水出入口温度差50℃-</t>
  </si>
  <si>
    <t>高温水ヒートポンプ（水熱源･一過式）水熱源運転、温水出口温度70℃、熱源水入口温度35℃、熱源水出口温度25℃、温水出入口温度差50℃--成績係数（COP）</t>
  </si>
  <si>
    <t>高温水ヒートポンプ（水熱源･一過式）水熱源運転、温水出口温度70℃、熱源水入口温度35℃、熱源水出口温度25℃、温水出入口温度差50℃--成績係数（COP）標準条件による評価</t>
  </si>
  <si>
    <t>高温水ヒートポンプ（水熱源･一過式）水熱源運転、温水出口温度70℃、熱源水入口温度35℃、熱源水出口温度25℃、温水出入口温度差50℃--成績係数（COP）標準条件による評価-</t>
  </si>
  <si>
    <t>高温水ヒートポンプ（水熱源･一過式）水熱源運転、温水出口温度70℃、熱源水入口温度35℃、熱源水出口温度25℃、温水出入口温度差50℃--成績係数（COP）標準条件による評価--</t>
  </si>
  <si>
    <t>S-028003</t>
  </si>
  <si>
    <t>水熱源運転、温水出口温度70℃、熱源水入口温度35℃、熱源水出口温度25℃、温水出入口温度差50℃</t>
  </si>
  <si>
    <t>成績係数(COP)の算出にあたっては、温水出口温度、熱源水入口温度、熱源水出口温度、温水出入口温度差を以下のとおり設定することを条件とする。 温水出口温度：70℃、熱源水入口温度：35℃、熱源水出口温度：25℃、温水出入口温度差：50℃</t>
  </si>
  <si>
    <t>高温水ヒートポンプ（水熱源･一過式）水熱源運転、温水出口温度60℃、熱源水入口温度25℃、熱源水出口温度15℃、温水出入口温度差40℃</t>
  </si>
  <si>
    <t>高温水ヒートポンプ（水熱源･一過式）水熱源運転、温水出口温度60℃、熱源水入口温度25℃、熱源水出口温度15℃、温水出入口温度差40℃-</t>
  </si>
  <si>
    <t>高温水ヒートポンプ（水熱源･一過式）水熱源運転、温水出口温度60℃、熱源水入口温度25℃、熱源水出口温度15℃、温水出入口温度差40℃--成績係数（COP）</t>
  </si>
  <si>
    <t>高温水ヒートポンプ（水熱源･一過式）水熱源運転、温水出口温度60℃、熱源水入口温度25℃、熱源水出口温度15℃、温水出入口温度差40℃--成績係数（COP）標準条件による評価</t>
  </si>
  <si>
    <t>高温水ヒートポンプ（水熱源･一過式）水熱源運転、温水出口温度60℃、熱源水入口温度25℃、熱源水出口温度15℃、温水出入口温度差40℃--成績係数（COP）標準条件による評価-</t>
  </si>
  <si>
    <t>高温水ヒートポンプ（水熱源･一過式）水熱源運転、温水出口温度60℃、熱源水入口温度25℃、熱源水出口温度15℃、温水出入口温度差40℃--成績係数（COP）標準条件による評価--</t>
  </si>
  <si>
    <t>S-028004</t>
  </si>
  <si>
    <t>水熱源運転、温水出口温度60℃、熱源水入口温度25℃、熱源水出口温度15℃、温水出入口温度差40℃</t>
  </si>
  <si>
    <t>成績係数(COP)の算出にあたっては、温水出口温度、熱源水入口温度、熱源水出口温度、温水出入口温度差を以下のとおり設定することを条件とする。 温水出口温度：60℃、熱源水入口温度：25℃、熱源水出口温度：15℃、温水出入口温度差：40℃</t>
  </si>
  <si>
    <t>高温水ヒートポンプ（水空気熱源･循環式）</t>
  </si>
  <si>
    <t>高温水ヒートポンプ（水空気熱源･循環式）空気熱源運転、温水出口温度65℃、乾球温度25℃、湿球温度21℃、温水出入口温度差5℃</t>
  </si>
  <si>
    <t>高温水ヒートポンプ（水空気熱源･循環式）空気熱源運転、温水出口温度65℃、乾球温度25℃、湿球温度21℃、温水出入口温度差5℃-</t>
  </si>
  <si>
    <t>高温水ヒートポンプ（水空気熱源･循環式）空気熱源運転、温水出口温度65℃、乾球温度25℃、湿球温度21℃、温水出入口温度差5℃--成績係数（COP）</t>
  </si>
  <si>
    <t>高温水ヒートポンプ（水空気熱源･循環式）空気熱源運転、温水出口温度65℃、乾球温度25℃、湿球温度21℃、温水出入口温度差5℃--成績係数（COP）標準条件による評価</t>
  </si>
  <si>
    <t>高温水ヒートポンプ（水空気熱源･循環式）空気熱源運転、温水出口温度65℃、乾球温度25℃、湿球温度21℃、温水出入口温度差5℃--成績係数（COP）標準条件による評価-</t>
  </si>
  <si>
    <t>高温水ヒートポンプ（水空気熱源･循環式）空気熱源運転、温水出口温度65℃、乾球温度25℃、湿球温度21℃、温水出入口温度差5℃--成績係数（COP）標準条件による評価--</t>
  </si>
  <si>
    <t>S-029001</t>
  </si>
  <si>
    <t>空気、または水を熱源とでき、循環式の供給方式が可能なヒートポンプ方式で、水等の2次媒体を加熱する熱源・空調機。貯湯ユニットを含まないもの。</t>
  </si>
  <si>
    <t>空気熱源運転、温水出口温度65℃、乾球温度25℃、湿球温度21℃、温水出入口温度差5℃</t>
  </si>
  <si>
    <t>成績係数(COP)の算出にあたっては、温水出口温度、乾球温度、湿球温度、温水出入口温度差を以下のとおり設定することを条件とする。 温水出口温度：65℃ 乾球温度：25℃ 湿球温度：21℃ 温水出入口温度差：5℃</t>
  </si>
  <si>
    <t>高温水ヒートポンプ（水空気熱源･循環式）水熱源運転、温水出口温度65℃、熱源水入口温度20℃以下、熱源水出口温度15℃以下、温水出入口温度差5℃</t>
  </si>
  <si>
    <t>高温水ヒートポンプ（水空気熱源･循環式）水熱源運転、温水出口温度65℃、熱源水入口温度20℃以下、熱源水出口温度15℃以下、温水出入口温度差5℃-</t>
  </si>
  <si>
    <t>高温水ヒートポンプ（水空気熱源･循環式）水熱源運転、温水出口温度65℃、熱源水入口温度20℃以下、熱源水出口温度15℃以下、温水出入口温度差5℃--成績係数（COP）</t>
  </si>
  <si>
    <t>高温水ヒートポンプ（水空気熱源･循環式）水熱源運転、温水出口温度65℃、熱源水入口温度20℃以下、熱源水出口温度15℃以下、温水出入口温度差5℃--成績係数（COP）標準条件による評価</t>
  </si>
  <si>
    <t>高温水ヒートポンプ（水空気熱源･循環式）水熱源運転、温水出口温度65℃、熱源水入口温度20℃以下、熱源水出口温度15℃以下、温水出入口温度差5℃--成績係数（COP）標準条件による評価-</t>
  </si>
  <si>
    <t>高温水ヒートポンプ（水空気熱源･循環式）水熱源運転、温水出口温度65℃、熱源水入口温度20℃以下、熱源水出口温度15℃以下、温水出入口温度差5℃--成績係数（COP）標準条件による評価--</t>
  </si>
  <si>
    <t>S-029002</t>
  </si>
  <si>
    <t>水熱源運転、温水出口温度65℃、熱源水入口温度20℃以下、熱源水出口温度15℃以下、温水出入口温度差5℃</t>
  </si>
  <si>
    <t>成績係数(COP)の算出にあたっては、温水出口温度、熱源水入口温度、熱源水出口温度、温水出入口温度差を次のとおり設定することを条件とする。温水出口温度：65℃、熱源水入口温度：20℃以下、熱源水出口温度：15℃以下、温水出入口温度差：5℃</t>
  </si>
  <si>
    <t>高温水ヒートポンプ（水空気熱源･循環式）水熱源運転、温水出口温度75℃、熱源水入口温度17℃、熱源水出口温度7℃、温水出入口温度差10℃</t>
  </si>
  <si>
    <t>高温水ヒートポンプ（水空気熱源･循環式）水熱源運転、温水出口温度75℃、熱源水入口温度17℃、熱源水出口温度7℃、温水出入口温度差10℃-</t>
  </si>
  <si>
    <t>高温水ヒートポンプ（水空気熱源･循環式）水熱源運転、温水出口温度75℃、熱源水入口温度17℃、熱源水出口温度7℃、温水出入口温度差10℃--成績係数（COP）</t>
  </si>
  <si>
    <t>高温水ヒートポンプ（水空気熱源･循環式）水熱源運転、温水出口温度75℃、熱源水入口温度17℃、熱源水出口温度7℃、温水出入口温度差10℃--成績係数（COP）標準条件による評価</t>
  </si>
  <si>
    <t>高温水ヒートポンプ（水空気熱源･循環式）水熱源運転、温水出口温度75℃、熱源水入口温度17℃、熱源水出口温度7℃、温水出入口温度差10℃--成績係数（COP）標準条件による評価-</t>
  </si>
  <si>
    <t>高温水ヒートポンプ（水空気熱源･循環式）水熱源運転、温水出口温度75℃、熱源水入口温度17℃、熱源水出口温度7℃、温水出入口温度差10℃--成績係数（COP）標準条件による評価--</t>
  </si>
  <si>
    <t>S-029003</t>
  </si>
  <si>
    <t>水熱源運転、温水出口温度75℃、熱源水入口温度17℃、熱源水出口温度7℃、温水出入口温度差10℃</t>
  </si>
  <si>
    <t>成績係数(COP)の算出にあたっては、温水出口温度、熱源水入口温度、熱源水出口温度、温水出入口温度差を以下のとおり設定することを条件とする。 温水出口温度：75℃ 熱源水入口温度：17℃ 熱源水出口温度：7℃ 温水出入口温度差：10℃</t>
  </si>
  <si>
    <t>高温水ヒートポンプ（水空気熱源･一過式）</t>
  </si>
  <si>
    <t>高温水ヒートポンプ（水空気熱源･一過式）空気熱源運転</t>
  </si>
  <si>
    <t>高温水ヒートポンプ（水空気熱源･一過式）空気熱源運転-</t>
  </si>
  <si>
    <t>高温水ヒートポンプ（水空気熱源･一過式）空気熱源運転--成績係数（COP）</t>
  </si>
  <si>
    <t>高温水ヒートポンプ（水空気熱源･一過式）空気熱源運転--成績係数（COP）標準規格による評価</t>
  </si>
  <si>
    <t>高温水ヒートポンプ（水空気熱源･一過式）空気熱源運転--成績係数（COP）標準規格による評価-</t>
  </si>
  <si>
    <t>高温水ヒートポンプ（水空気熱源･一過式）空気熱源運転--成績係数（COP）標準規格による評価-JRA4060:2014</t>
  </si>
  <si>
    <t>S-030001</t>
  </si>
  <si>
    <t>空気、または水を熱源とでき、一過式の供給方式が可能なヒートポンプ方式で、水等の2次媒体を加熱する熱源・空調機。貯湯ユニットを含まないもの。</t>
  </si>
  <si>
    <t>空気熱源運転</t>
  </si>
  <si>
    <t>高温水ヒートポンプ（水空気熱源･一過式）水熱源運転</t>
  </si>
  <si>
    <t>高温水ヒートポンプ（水空気熱源･一過式）水熱源運転-</t>
  </si>
  <si>
    <t>高温水ヒートポンプ（水空気熱源･一過式）水熱源運転--成績係数（COP）</t>
  </si>
  <si>
    <t>高温水ヒートポンプ（水空気熱源･一過式）水熱源運転--成績係数（COP）標準規格による評価</t>
  </si>
  <si>
    <t>高温水ヒートポンプ（水空気熱源･一過式）水熱源運転--成績係数（COP）標準規格による評価-</t>
  </si>
  <si>
    <t>高温水ヒートポンプ（水空気熱源･一過式）水熱源運転--成績係数（COP）標準規格による評価-JRA4060:2014</t>
  </si>
  <si>
    <t>S-030002</t>
  </si>
  <si>
    <t>水熱源運転</t>
  </si>
  <si>
    <t>熱風ヒートポンプ（空気熱源･一過式）-</t>
  </si>
  <si>
    <t>熱風ヒートポンプ（空気熱源･一過式）--</t>
  </si>
  <si>
    <t>熱風ヒートポンプ（空気熱源･一過式）---成績係数（COP）</t>
  </si>
  <si>
    <t>熱風ヒートポンプ（空気熱源･一過式）---成績係数（COP）標準条件による評価</t>
  </si>
  <si>
    <t>熱風ヒートポンプ（空気熱源･一過式）---成績係数（COP）標準条件による評価-</t>
  </si>
  <si>
    <t>熱風ヒートポンプ（空気熱源･一過式）---成績係数（COP）標準条件による評価--</t>
  </si>
  <si>
    <t>空気を熱源とし、一過式の供給方式を用いるヒートポンプ方式で、高温の熱風を発生させる装置。</t>
  </si>
  <si>
    <t>成績係数（COP）の算出にあたっては、空気入口温度、熱風供給温度、外気温度（乾球温度/湿球温度）を次のとおり、設定することを条件とする。空気入口温度：20℃、熱風供給温度：80℃、外気温度（乾球温度/湿球温度）25℃/21℃とする。</t>
  </si>
  <si>
    <t>熱風ヒートポンプ（水熱源･一過/循環式）</t>
  </si>
  <si>
    <t>熱風ヒートポンプ（水熱源･一過/循環式）一過式</t>
  </si>
  <si>
    <t>熱風ヒートポンプ（水熱源･一過/循環式）一過式-</t>
  </si>
  <si>
    <t>熱風ヒートポンプ（水熱源･一過/循環式）一過式--成績係数（COP）</t>
  </si>
  <si>
    <t>熱風ヒートポンプ（水熱源･一過/循環式）一過式--成績係数（COP）標準条件による評価</t>
  </si>
  <si>
    <t>熱風ヒートポンプ（水熱源･一過/循環式）一過式--成績係数（COP）標準条件による評価-</t>
  </si>
  <si>
    <t>熱風ヒートポンプ（水熱源･一過/循環式）一過式--成績係数（COP）標準条件による評価--</t>
  </si>
  <si>
    <t>S-032001</t>
  </si>
  <si>
    <t>水を熱源とし、一過/循環式の供給方式を用いるヒートポンプ方式で、高温の熱風を発生させる熱源装置。</t>
  </si>
  <si>
    <t>一過式</t>
  </si>
  <si>
    <t>成績係数(COP)の算出にあたっては、空気入口温度、熱風供給温度、熱源水入口温度、熱源水出口温度を次のとおり設定することを条件とする。空気入口温度：20℃、熱風供給温度：100℃、熱源水入口温度：30℃、熱源水出口温度：25℃</t>
  </si>
  <si>
    <t>熱風ヒートポンプ（水熱源･一過/循環式）循環式</t>
  </si>
  <si>
    <t>熱風ヒートポンプ（水熱源･一過/循環式）循環式-</t>
  </si>
  <si>
    <t>熱風ヒートポンプ（水熱源･一過/循環式）循環式--成績係数（COP）</t>
  </si>
  <si>
    <t>熱風ヒートポンプ（水熱源･一過/循環式）循環式--成績係数（COP）標準条件による評価</t>
  </si>
  <si>
    <t>熱風ヒートポンプ（水熱源･一過/循環式）循環式--成績係数（COP）標準条件による評価-</t>
  </si>
  <si>
    <t>熱風ヒートポンプ（水熱源･一過/循環式）循環式--成績係数（COP）標準条件による評価--</t>
  </si>
  <si>
    <t>S-032002</t>
  </si>
  <si>
    <t>循環式</t>
  </si>
  <si>
    <t>成績係数(COP)の算出にあたっては、空気入口温度、熱風供給温度、熱源水入口温度、熱源水出口温度を次のとおり設定することを条件とする。空気入口温度：50℃、熱風供給温度：60℃、熱源水入口温度：30℃、熱源水出口温度：25℃</t>
  </si>
  <si>
    <t>熱風ヒートポンプ（水熱源･一過/循環式）水熱源運転、温水出口温度70℃、熱源水入口温度50℃、熱源水出口温度38.6℃、温水出入口温度差50℃</t>
  </si>
  <si>
    <t>熱風ヒートポンプ（水熱源･一過/循環式）水熱源運転、温水出口温度70℃、熱源水入口温度50℃、熱源水出口温度38.6℃、温水出入口温度差50℃-</t>
  </si>
  <si>
    <t>熱風ヒートポンプ（水熱源･一過/循環式）水熱源運転、温水出口温度70℃、熱源水入口温度50℃、熱源水出口温度38.6℃、温水出入口温度差50℃--成績係数（COP）</t>
  </si>
  <si>
    <t>熱風ヒートポンプ（水熱源･一過/循環式）水熱源運転、温水出口温度70℃、熱源水入口温度50℃、熱源水出口温度38.6℃、温水出入口温度差50℃--成績係数（COP）標準条件による評価</t>
  </si>
  <si>
    <t>熱風ヒートポンプ（水熱源･一過/循環式）水熱源運転、温水出口温度70℃、熱源水入口温度50℃、熱源水出口温度38.6℃、温水出入口温度差50℃--成績係数（COP）標準条件による評価-</t>
  </si>
  <si>
    <t>熱風ヒートポンプ（水熱源･一過/循環式）水熱源運転、温水出口温度70℃、熱源水入口温度50℃、熱源水出口温度38.6℃、温水出入口温度差50℃--成績係数（COP）標準条件による評価--</t>
  </si>
  <si>
    <t>S-032003</t>
  </si>
  <si>
    <t>蒸気発生ヒートポンプ（水熱源･一過式）</t>
  </si>
  <si>
    <t>蒸気発生ヒートポンプ（水熱源･一過式）蒸気圧力0.1MPaG、熱源水入口温度65℃、熱源水出口温度60℃</t>
  </si>
  <si>
    <t>蒸気発生ヒートポンプ（水熱源･一過式）蒸気圧力0.1MPaG、熱源水入口温度65℃、熱源水出口温度60℃-</t>
  </si>
  <si>
    <t>蒸気発生ヒートポンプ（水熱源･一過式）蒸気圧力0.1MPaG、熱源水入口温度65℃、熱源水出口温度60℃--成績係数（COP）</t>
  </si>
  <si>
    <t>蒸気発生ヒートポンプ（水熱源･一過式）蒸気圧力0.1MPaG、熱源水入口温度65℃、熱源水出口温度60℃--成績係数（COP）標準条件による評価</t>
  </si>
  <si>
    <t>蒸気発生ヒートポンプ（水熱源･一過式）蒸気圧力0.1MPaG、熱源水入口温度65℃、熱源水出口温度60℃--成績係数（COP）標準条件による評価-</t>
  </si>
  <si>
    <t>蒸気発生ヒートポンプ（水熱源･一過式）蒸気圧力0.1MPaG、熱源水入口温度65℃、熱源水出口温度60℃--成績係数（COP）標準条件による評価--</t>
  </si>
  <si>
    <t>S-033001</t>
  </si>
  <si>
    <t>水を熱源とし、一過式の供給方式を用いるヒートポンプ方式で、蒸気を発生させる熱源装置。</t>
  </si>
  <si>
    <t>蒸気圧力0.1MPaG、熱源水入口温度65℃、熱源水出口温度60℃</t>
  </si>
  <si>
    <t>成績係数(COP)の算出にあたっては、蒸気圧力、熱源水入口温度、熱源水出口温度を次のとおり設定することを条件とする。蒸気圧力：0.1MPaG、熱源水入口温度：65℃、熱源水出口温度：60℃</t>
  </si>
  <si>
    <t>蒸気発生ヒートポンプ（水熱源･一過式）蒸気圧力0.1MPaG、熱源水入口温度80℃、熱源水出口温度70℃</t>
  </si>
  <si>
    <t>蒸気発生ヒートポンプ（水熱源･一過式）蒸気圧力0.1MPaG、熱源水入口温度80℃、熱源水出口温度70℃-</t>
  </si>
  <si>
    <t>蒸気発生ヒートポンプ（水熱源･一過式）蒸気圧力0.1MPaG、熱源水入口温度80℃、熱源水出口温度70℃--成績係数（COP）</t>
  </si>
  <si>
    <t>蒸気発生ヒートポンプ（水熱源･一過式）蒸気圧力0.1MPaG、熱源水入口温度80℃、熱源水出口温度70℃--成績係数（COP）標準条件による評価</t>
  </si>
  <si>
    <t>蒸気発生ヒートポンプ（水熱源･一過式）蒸気圧力0.1MPaG、熱源水入口温度80℃、熱源水出口温度70℃--成績係数（COP）標準条件による評価-</t>
  </si>
  <si>
    <t>蒸気発生ヒートポンプ（水熱源･一過式）蒸気圧力0.1MPaG、熱源水入口温度80℃、熱源水出口温度70℃--成績係数（COP）標準条件による評価--</t>
  </si>
  <si>
    <t>S-033002</t>
  </si>
  <si>
    <t>蒸気圧力0.1MPaG、熱源水入口温度80℃、熱源水出口温度70℃</t>
  </si>
  <si>
    <t>成績係数(COP)の算出にあたっては、蒸気圧力、熱源水入口温度、熱源水出口温度を以下のとおり設定することを条件とする。 蒸気圧力：0.1MPaG 熱源水入口温度：80℃ 熱源水出口温度：70℃</t>
  </si>
  <si>
    <t>蒸気発生ヒートポンプ（水熱源･一過式）蒸気圧力0.6MPaG、熱源水入口温度70℃、熱源水出口温度65℃</t>
  </si>
  <si>
    <t>蒸気発生ヒートポンプ（水熱源･一過式）蒸気圧力0.6MPaG、熱源水入口温度70℃、熱源水出口温度65℃-</t>
  </si>
  <si>
    <t>蒸気発生ヒートポンプ（水熱源･一過式）蒸気圧力0.6MPaG、熱源水入口温度70℃、熱源水出口温度65℃--成績係数（COP）</t>
  </si>
  <si>
    <t>蒸気発生ヒートポンプ（水熱源･一過式）蒸気圧力0.6MPaG、熱源水入口温度70℃、熱源水出口温度65℃--成績係数（COP）標準条件による評価</t>
  </si>
  <si>
    <t>蒸気発生ヒートポンプ（水熱源･一過式）蒸気圧力0.6MPaG、熱源水入口温度70℃、熱源水出口温度65℃--成績係数（COP）標準条件による評価-</t>
  </si>
  <si>
    <t>蒸気発生ヒートポンプ（水熱源･一過式）蒸気圧力0.6MPaG、熱源水入口温度70℃、熱源水出口温度65℃--成績係数（COP）標準条件による評価--</t>
  </si>
  <si>
    <t>S-033003</t>
  </si>
  <si>
    <t>蒸気圧力0.6MPaG、熱源水入口温度70℃、熱源水出口温度65℃</t>
  </si>
  <si>
    <t>成績係数(COP)の算出にあたっては、蒸気圧力、熱源水入口温度、熱源水出口温度を以下のとおり設定することを条件とする。 蒸気圧力：0.6MPaG 熱源水入口温度：70℃ 熱源水出口温度：65℃</t>
  </si>
  <si>
    <t>蒸気再圧縮装置</t>
  </si>
  <si>
    <t>蒸気再圧縮装置吐出圧力0.1MPaG以上0.2MPaG以下、吐出蒸気量1.0ton/h以上2.0ton/h以下、給水温度80℃</t>
  </si>
  <si>
    <t>蒸気再圧縮装置吐出圧力0.1MPaG以上0.2MPaG以下、吐出蒸気量1.0ton/h以上2.0ton/h以下、給水温度80℃-</t>
  </si>
  <si>
    <t>蒸気再圧縮装置吐出圧力0.1MPaG以上0.2MPaG以下、吐出蒸気量1.0ton/h以上2.0ton/h以下、給水温度80℃-kWh/kg消費電力量</t>
  </si>
  <si>
    <t>蒸気再圧縮装置吐出圧力0.1MPaG以上0.2MPaG以下、吐出蒸気量1.0ton/h以上2.0ton/h以下、給水温度80℃-kWh/kg消費電力量標準条件による評価</t>
  </si>
  <si>
    <t>蒸気再圧縮装置吐出圧力0.1MPaG以上0.2MPaG以下、吐出蒸気量1.0ton/h以上2.0ton/h以下、給水温度80℃-kWh/kg消費電力量標準条件による評価-</t>
  </si>
  <si>
    <t>蒸気再圧縮装置吐出圧力0.1MPaG以上0.2MPaG以下、吐出蒸気量1.0ton/h以上2.0ton/h以下、給水温度80℃-kWh/kg消費電力量標準条件による評価--</t>
  </si>
  <si>
    <t>S-034001</t>
  </si>
  <si>
    <t>産業プロセス等で利用された排熱を回収し、循環式の供給方式を用いるヒートポンプ。低圧の蒸気を圧縮して再利用することで、ボイラ等の蒸気を利用する設備・機器等の省エネを実現可能。</t>
  </si>
  <si>
    <t>吐出圧力0.1MPaG以上0.2MPaG以下、吐出蒸気量1.0ton/h以上2.0ton/h以下、給水温度80℃</t>
  </si>
  <si>
    <t>kWh/kg</t>
  </si>
  <si>
    <t>消費電力量</t>
  </si>
  <si>
    <t>消費電力量＝システム消費電力[kW]/吐出蒸気量[kg/h]</t>
  </si>
  <si>
    <t>消費電力量の算出にあたっては、吐出圧力、吐出蒸気量、給水温度を次のとおり設定することを条件とする。吐出圧力：0.1MPaG以上0.2MPaG以下、吐出蒸気量：1.0ton/h以上2.0ton/h以下、給水温度：80℃</t>
  </si>
  <si>
    <t>蒸気再圧縮装置吐出圧力0.1MPaG以上0.3MPaG以下、吐出蒸気量3.0ton/h以上、給水温度80℃</t>
  </si>
  <si>
    <t>蒸気再圧縮装置吐出圧力0.1MPaG以上0.3MPaG以下、吐出蒸気量3.0ton/h以上、給水温度80℃-</t>
  </si>
  <si>
    <t>蒸気再圧縮装置吐出圧力0.1MPaG以上0.3MPaG以下、吐出蒸気量3.0ton/h以上、給水温度80℃-kWh/kg消費電力量</t>
  </si>
  <si>
    <t>蒸気再圧縮装置吐出圧力0.1MPaG以上0.3MPaG以下、吐出蒸気量3.0ton/h以上、給水温度80℃-kWh/kg消費電力量標準条件による評価</t>
  </si>
  <si>
    <t>蒸気再圧縮装置吐出圧力0.1MPaG以上0.3MPaG以下、吐出蒸気量3.0ton/h以上、給水温度80℃-kWh/kg消費電力量標準条件による評価-</t>
  </si>
  <si>
    <t>蒸気再圧縮装置吐出圧力0.1MPaG以上0.3MPaG以下、吐出蒸気量3.0ton/h以上、給水温度80℃-kWh/kg消費電力量標準条件による評価--</t>
  </si>
  <si>
    <t>S-034002</t>
  </si>
  <si>
    <t>吐出圧力0.1MPaG以上0.3MPaG以下、吐出蒸気量3.0ton/h以上、給水温度80℃</t>
  </si>
  <si>
    <t>消費電力量の算出にあたっては、吐出圧力、吐出蒸気量、給水温度を以下のとおり設定することを条件とする。 吐出圧力：0.1MPaG以上0.3MPaG以下 吐出蒸気量：3.0ton/h以上 給水温度：80℃</t>
  </si>
  <si>
    <t>蒸気再圧縮装置吐出圧力0.4MPaG以上、吐出蒸気量1.0ton/h以上1.5ton/h以下、給水温度80℃</t>
  </si>
  <si>
    <t>蒸気再圧縮装置吐出圧力0.4MPaG以上、吐出蒸気量1.0ton/h以上1.5ton/h以下、給水温度80℃-</t>
  </si>
  <si>
    <t>蒸気再圧縮装置吐出圧力0.4MPaG以上、吐出蒸気量1.0ton/h以上1.5ton/h以下、給水温度80℃-kWh/kg消費電力量</t>
  </si>
  <si>
    <t>蒸気再圧縮装置吐出圧力0.4MPaG以上、吐出蒸気量1.0ton/h以上1.5ton/h以下、給水温度80℃-kWh/kg消費電力量標準条件による評価</t>
  </si>
  <si>
    <t>蒸気再圧縮装置吐出圧力0.4MPaG以上、吐出蒸気量1.0ton/h以上1.5ton/h以下、給水温度80℃-kWh/kg消費電力量標準条件による評価-</t>
  </si>
  <si>
    <t>蒸気再圧縮装置吐出圧力0.4MPaG以上、吐出蒸気量1.0ton/h以上1.5ton/h以下、給水温度80℃-kWh/kg消費電力量標準条件による評価--</t>
  </si>
  <si>
    <t>S-034003</t>
  </si>
  <si>
    <t>吐出圧力0.4MPaG以上、吐出蒸気量1.0ton/h以上1.5ton/h以下、給水温度80℃</t>
  </si>
  <si>
    <t>消費電力量の算出にあたっては、吐出圧力、吐出蒸気量、給水温度を以下のとおり設定することを条件とする。 吐出圧力：0.4MPaG以上 吐出蒸気量：1.0ton/h以上1.5ton/h以下 給水温度：80℃</t>
  </si>
  <si>
    <t>密閉式ペレットストーブ</t>
  </si>
  <si>
    <t>密閉式ペレットストーブ-</t>
  </si>
  <si>
    <t>密閉式ペレットストーブ--</t>
  </si>
  <si>
    <t>密閉式ペレットストーブ--%熱効率</t>
  </si>
  <si>
    <t>密閉式ペレットストーブ--%熱効率標準条件による評価</t>
  </si>
  <si>
    <t>密閉式ペレットストーブ--%熱効率標準条件による評価JHIAN-5601:2004</t>
  </si>
  <si>
    <t>密閉式ペレットストーブ--%熱効率標準条件による評価JHIAN-5601:2004JHIAN-5601:2004</t>
  </si>
  <si>
    <t>S-036001</t>
  </si>
  <si>
    <t>空調機（ペレットストーブ）</t>
  </si>
  <si>
    <t>木質ペレットを燃料とする燃焼機器。木質ペレットを燃焼させた熱を熱交換器により室内の空気に伝え、送風ファンにより部屋の隅々まで温風を行き渡らせる。燃焼させた空気は煙突から排気させるため、室内の空気と交わることはなく、清潔な環境を保つことができる。木質ペレットは、カーボンニュートラルであるため、CO2の排出削減が可能。</t>
  </si>
  <si>
    <t>%</t>
  </si>
  <si>
    <t>JHIAN-5601:2004</t>
  </si>
  <si>
    <t>木質バイオマス燃焼機器の試験方法通則</t>
  </si>
  <si>
    <t>η＝100－(qa＋qb＋qr）、η：熱効率[%]、qa：試験燃料中の発熱量当たり排気ガス中の熱損失（Qa）の比、熱による熱損失の割合（燃焼基準）[%]、qb：試験燃料の熱容量当たり排気ガス中の化学的熱損失（Qb）、の潜熱による熱損失の割合（燃焼基準）[%]、qr：試験燃料の熱容量当たり底部格子を通過し残渣物中に残った可燃性構成物質による熱損失（Qr）の残渣物中の可燃性構成、物質による損失の割合（燃焼基準）[%]※発熱量は高位発熱量とする</t>
  </si>
  <si>
    <t>JHIAN-5601:2004に準拠、試験実施にあたっては、ISO17025に準拠した試験機関による性能評価を行うこととする。</t>
  </si>
  <si>
    <t>空調用ハイブリッドフィルタ-</t>
  </si>
  <si>
    <t>空調用ハイブリッドフィルタ-定格風量</t>
  </si>
  <si>
    <t>空調用ハイブリッドフィルタ-定格風量kW空調機ファン動力</t>
  </si>
  <si>
    <t>空調用ハイブリッドフィルタ-定格風量kW空調機ファン動力シミュレーションによる評価</t>
  </si>
  <si>
    <t>空調用ハイブリッドフィルタ-定格風量kW空調機ファン動力シミュレーションによる評価-</t>
  </si>
  <si>
    <t>空調用ハイブリッドフィルタ-定格風量kW空調機ファン動力シミュレーションによる評価--</t>
  </si>
  <si>
    <t>空調機に設置する中性能フィルタを従来のプレ+中性能から低圧損洗浄再生中性能フィルタとすることにより、送風機の運転静圧を低下させ、インバータ装置による回転数制御方式を駆使することにより、電動機の軸動力を低減させる技術。</t>
  </si>
  <si>
    <t>定格風量</t>
  </si>
  <si>
    <t>kW</t>
  </si>
  <si>
    <t>W=a×Q・ΔP+b×(r/r0)^d+c、W：ファン動力［kW］、Q･ΔP：風量×フィルタ圧損［m3Pa/s］、r：ファン回転数［rpm］、r0：定格回転数［rpm］、a：－0.000222、b：3.296、c：0.238、d：2.8</t>
  </si>
  <si>
    <t>空調方式：変風量方式、設計風量：103m3/min（1.72m3/s）、初期圧損：100Pa、最終圧損：255Pa、平均圧損：185Pa、その他：フィルタ2枚使用、実抵抗は風量比の1.1 乗に比例するものして補正、フィルタ圧損以外の管路抵抗は一定、管路抵抗は風量の2 乗に比例、空調負荷率は100%風量の発生率 1%、75%風量の発生率 42%、60%風量の発生率 57%</t>
  </si>
  <si>
    <t>ヒートポンプ給湯機（空気熱源）-</t>
  </si>
  <si>
    <t>ヒートポンプ給湯機（空気熱源）-加熱能力</t>
  </si>
  <si>
    <t>ヒートポンプ給湯機（空気熱源）-加熱能力-年間標準貯湯加熱エネルギー消費効率</t>
  </si>
  <si>
    <t>ヒートポンプ給湯機（空気熱源）-加熱能力-年間標準貯湯加熱エネルギー消費効率標準規格による評価</t>
  </si>
  <si>
    <t>ヒートポンプ給湯機（空気熱源）-加熱能力-年間標準貯湯加熱エネルギー消費効率標準規格による評価JRA4060:2014</t>
  </si>
  <si>
    <t>ヒートポンプ給湯機（空気熱源）-加熱能力-年間標準貯湯加熱エネルギー消費効率標準規格による評価JRA4060:2014JRA4060:2014</t>
  </si>
  <si>
    <t>S-037001</t>
  </si>
  <si>
    <t>空気を熱源とするヒートポンプ方式の給湯機。貯湯ユニットを含むもの。</t>
  </si>
  <si>
    <t>10kW以下</t>
  </si>
  <si>
    <t>S-037005</t>
  </si>
  <si>
    <t>40kW超50kW以下</t>
  </si>
  <si>
    <t>S-037006</t>
  </si>
  <si>
    <t>ヒートポンプ給湯機（空気熱源）寒冷地仕様</t>
  </si>
  <si>
    <t>ヒートポンプ給湯機（空気熱源）寒冷地仕様加熱能力</t>
  </si>
  <si>
    <t>ヒートポンプ給湯機（空気熱源）寒冷地仕様加熱能力-寒冷地年間標準貯湯加熱エネルギー消費効率</t>
  </si>
  <si>
    <t>ヒートポンプ給湯機（空気熱源）寒冷地仕様加熱能力-寒冷地年間標準貯湯加熱エネルギー消費効率標準規格による評価</t>
  </si>
  <si>
    <t>ヒートポンプ給湯機（空気熱源）寒冷地仕様加熱能力-寒冷地年間標準貯湯加熱エネルギー消費効率標準規格による評価JRA4060:2014</t>
  </si>
  <si>
    <t>ヒートポンプ給湯機（空気熱源）寒冷地仕様加熱能力-寒冷地年間標準貯湯加熱エネルギー消費効率標準規格による評価JRA4060:2014JRA4060:2014</t>
  </si>
  <si>
    <t>S-037007</t>
  </si>
  <si>
    <t>S-037009</t>
  </si>
  <si>
    <t>S-037010</t>
  </si>
  <si>
    <t>S-037011</t>
  </si>
  <si>
    <t>潜熱回収型給湯器-</t>
  </si>
  <si>
    <t>潜熱回収型給湯器--</t>
  </si>
  <si>
    <t>潜熱回収型給湯器--%熱効率</t>
  </si>
  <si>
    <t>潜熱回収型給湯器--%熱効率標準規格による評価</t>
  </si>
  <si>
    <t>潜熱回収型給湯器--%熱効率標準規格による評価JISS2109:2010R</t>
  </si>
  <si>
    <t>潜熱回収型給湯器--%熱効率標準規格による評価JISS2109:2010RJISS2109:2010R</t>
  </si>
  <si>
    <t>バーナによって加熱した高温の空気により配管内の水を温める機器。潜熱回収型は、従来捨てられていた燃焼排熱を潜熱回収する。</t>
  </si>
  <si>
    <t>JISS2109:2010R</t>
  </si>
  <si>
    <t>家庭用ガス温水機器</t>
  </si>
  <si>
    <t>JISS2109:2010Rに準拠</t>
  </si>
  <si>
    <t>温水機-</t>
  </si>
  <si>
    <t>温水機-出力</t>
  </si>
  <si>
    <t>温水機-出力%ボイラ効率</t>
  </si>
  <si>
    <t>温水機-出力%ボイラ効率標準規格による評価</t>
  </si>
  <si>
    <t>温水機-出力%ボイラ効率標準規格による評価JISB8222:1993及びJISB8222:2023、JISB8417:2000、またはJISB8418:2000（あるいは、HA-008:2015またはHA-010:2015）</t>
  </si>
  <si>
    <t>温水機-出力%ボイラ効率標準規格による評価JISB8222:1993及びJISB8222:2023、JISB8417:2000、またはJISB8418:2000（あるいは、HA-008:2015またはHA-010:2015）JISB8222:1993及びJISB8222:2023、JISB8417:2000、またはJISB8418:2000（あるいは、HA-008:2015またはHA-010:2015）</t>
  </si>
  <si>
    <t>燃焼室、伝熱面、熱交換器からなる。燃焼によって温められた熱媒水と給水管の水とを熱交換させ、その温水を取り出して利用する。熱媒水を真空状態に密閉した状態で沸騰させる真空式と、熱媒水を大気に開放した状態で温める無圧式が存在する。</t>
  </si>
  <si>
    <t>出力</t>
  </si>
  <si>
    <t>JISB8222:1993及びJISB8222:2023、JISB8417:2000、またはJISB8418:2000（あるいは、HA-008:2015またはHA-010:2015）</t>
  </si>
  <si>
    <t>陸用ボイラー熱勘定方式、真空式温水発生機、または無圧式温水発生機（あるいは、真空式温水発生機または無圧式温水発生機）</t>
  </si>
  <si>
    <t>JISB8222:1993及びJISB8222:2023、JISB8417:2000、またはJISB8418:2000に準拠（あるいは、HA-008:2015またはHA-010:2015に準拠）</t>
  </si>
  <si>
    <t>温水機潜熱回収型、LPG焚き</t>
  </si>
  <si>
    <t>温水機潜熱回収型、LPG焚き出力</t>
  </si>
  <si>
    <t>温水機潜熱回収型、LPG焚き出力%ボイラ効率</t>
  </si>
  <si>
    <t>温水機潜熱回収型、LPG焚き出力%ボイラ効率標準規格による評価</t>
  </si>
  <si>
    <t>温水機潜熱回収型、LPG焚き出力%ボイラ効率標準規格による評価JISB8222:1993及びJISB8222:2023、JISB8417:2000またはJISB8418:2000（あるいは、HA-035:2017またはHA-036:2017）</t>
  </si>
  <si>
    <t>温水機潜熱回収型、LPG焚き出力%ボイラ効率標準規格による評価JISB8222:1993及びJISB8222:2023、JISB8417:2000またはJISB8418:2000（あるいは、HA-035:2017またはHA-036:2017）JISB8222:1993及びJISB8222:2023、JISB8417:2000またはJISB8418:2000（あるいは、HA-035:2017またはHA-036:2017）</t>
  </si>
  <si>
    <t>JISB8222:1993及びJISB8222:2023、JISB8417:2000またはJISB8418:2000（あるいは、HA-035:2017またはHA-036:2017）</t>
  </si>
  <si>
    <t>陸用ボイラー熱勘定方式、真空式温水発生機、または無圧式温水発生機（あるいは、ガス焚潜熱回収型真空式温水発生機またはガス焚潜熱回収型無圧式温水発生機）</t>
  </si>
  <si>
    <t>JISB8222:1993及びJISB8222:2023、JISB8417:2000、またはJISB8418:2000に準拠（あるいは、HA-035:2017またはHA-036:2017に準拠）</t>
  </si>
  <si>
    <t>S-040006</t>
  </si>
  <si>
    <t>温水機潜熱回収型、都市ガス13A焚き</t>
  </si>
  <si>
    <t>温水機潜熱回収型、都市ガス13A焚き出力</t>
  </si>
  <si>
    <t>温水機潜熱回収型、都市ガス13A焚き出力%ボイラ効率</t>
  </si>
  <si>
    <t>温水機潜熱回収型、都市ガス13A焚き出力%ボイラ効率標準規格による評価</t>
  </si>
  <si>
    <t>温水機潜熱回収型、都市ガス13A焚き出力%ボイラ効率標準規格による評価JISB8222:1993及びJISB8222:2023、JISB8417:2000またはJISB8418:2000（あるいは、HA-035:2017またはHA-036:2017）</t>
  </si>
  <si>
    <t>温水機潜熱回収型、都市ガス13A焚き出力%ボイラ効率標準規格による評価JISB8222:1993及びJISB8222:2023、JISB8417:2000またはJISB8418:2000（あるいは、HA-035:2017またはHA-036:2017）JISB8222:1993及びJISB8222:2023、JISB8417:2000またはJISB8418:2000（あるいは、HA-035:2017またはHA-036:2017）</t>
  </si>
  <si>
    <t>JISB8222:1993及びJISB8222:2023、JISB8417:2000、またはJSB8418:2000に準拠（あるいは、HA-035:2017またはHA-036:2017に準拠）</t>
  </si>
  <si>
    <t>S-040009</t>
  </si>
  <si>
    <t>温水機（水素焚き）-</t>
  </si>
  <si>
    <t>温水機（水素焚き）--</t>
  </si>
  <si>
    <t>温水機（水素焚き）--%ボイラ効率</t>
  </si>
  <si>
    <t>温水機（水素焚き）--%ボイラ効率標準規格による評価</t>
  </si>
  <si>
    <t>温水機（水素焚き）--%ボイラ効率標準規格による評価JISB8222:1993及びJISB8222:2023、JISB8417:2000、またはJISB8418:2000（あるいは、HA-008:2015またはHA-010:2015）</t>
  </si>
  <si>
    <t>温水機（水素焚き）--%ボイラ効率標準規格による評価JISB8222:1993及びJISB8222:2023、JISB8417:2000、またはJISB8418:2000（あるいは、HA-008:2015またはHA-010:2015）JISB8222:1993及びJISB8222:2023、JISB8417:2000、またはJISB8418:2000（あるいは、HA-008:2015またはHA-010:2015）</t>
  </si>
  <si>
    <t>燃焼室、伝熱面、熱交換器からなる。また、通常の温水機と異なり、水素焚きの場合、水素用超低NOxバーナ、水素用安全装置、水素焚専用缶体を搭載している。水素の燃焼によって温められた熱媒水と給水管の水とを熱交換させ、その温水を取り出して利用する。熱媒水を真空状態に密閉した状態で沸騰させる真空式と、熱媒水を大気に開放した状態で温める無圧式が存在する。燃料となる水素は燃焼時に水のみしか生成せず、CO2を排出しない。</t>
  </si>
  <si>
    <t>蒸気ボイラ（貫流ボイラ）-</t>
  </si>
  <si>
    <t>蒸気ボイラ（貫流ボイラ）-蒸発量</t>
  </si>
  <si>
    <t>蒸気ボイラ（貫流ボイラ）-蒸発量%ボイラ効率</t>
  </si>
  <si>
    <t>蒸気ボイラ（貫流ボイラ）-蒸発量%ボイラ効率標準規格による評価</t>
  </si>
  <si>
    <t>蒸気ボイラ（貫流ボイラ）-蒸発量%ボイラ効率標準規格による評価JISB8222:1993及びJISB8222:2023</t>
  </si>
  <si>
    <t>蒸気ボイラ（貫流ボイラ）-蒸発量%ボイラ効率標準規格による評価JISB8222:1993及びJISB8222:2023JISB8222:1993及びJISB8222:2023、公益財団法人日本小型貫流ボイラー協会が規定する「ボイラー性能表示基準値」</t>
  </si>
  <si>
    <t>燃料の燃焼を熱源として水を加熱して蒸気を発生させ、その蒸気を他に供給する装置。小型･軽量で、空調用、業務用～産業用の幅広い業種で使用される。</t>
  </si>
  <si>
    <t>蒸発量</t>
  </si>
  <si>
    <t>JISB8222:1993及びJISB8222:2023</t>
  </si>
  <si>
    <t>陸用ボイラー熱勘定方式</t>
  </si>
  <si>
    <t>JISB8222:1993及びJISB8222:2023に準拠</t>
  </si>
  <si>
    <t>JISB8222:1993及びJISB8222:2023、公益財団法人日本小型貫流ボイラー協会が規定する「ボイラー性能表示基準値」</t>
  </si>
  <si>
    <t>陸用ボイラー熱勘定方式および公益財団法人日本小型貫流ボイラー協会が規定する「ボイラー性能表示基準値」</t>
  </si>
  <si>
    <t>JISB8222:1993及びJISB8222:2023、公益財団法人日本小型貫流ボイラー協会が規定する「ボイラー性能表示基準値」に準拠</t>
  </si>
  <si>
    <t>蒸気ボイラ（貫流ボイラ）潜熱回収型</t>
  </si>
  <si>
    <t>蒸気ボイラ（貫流ボイラ）潜熱回収型蒸発量</t>
  </si>
  <si>
    <t>蒸気ボイラ（貫流ボイラ）潜熱回収型蒸発量%ボイラ効率</t>
  </si>
  <si>
    <t>蒸気ボイラ（貫流ボイラ）潜熱回収型蒸発量%ボイラ効率標準規格による評価</t>
  </si>
  <si>
    <t>蒸気ボイラ（貫流ボイラ）潜熱回収型蒸発量%ボイラ効率標準規格による評価JISB8222:1993及びJISB8222:2023</t>
  </si>
  <si>
    <t>蒸気ボイラ（貫流ボイラ）潜熱回収型蒸発量%ボイラ効率標準規格による評価JISB8222:1993及びJISB8222:2023JISB8222:1993及びJISB8222:2023、公益財団法人日本小型貫流ボイラー協会が規定する「ボイラー性能表示基準値」</t>
  </si>
  <si>
    <t>S-041004</t>
  </si>
  <si>
    <t>通常申請</t>
    <phoneticPr fontId="12"/>
  </si>
  <si>
    <t>蒸気ボイラ（貫流ボイラ）クローズド回収型（給水温度100℃以上）、エアヒータ（空気予熱器）の搭載</t>
  </si>
  <si>
    <t>蒸気ボイラ（貫流ボイラ）クローズド回収型（給水温度100℃以上）、エアヒータ（空気予熱器）の搭載（相当）蒸発量</t>
  </si>
  <si>
    <t>蒸気ボイラ（貫流ボイラ）クローズド回収型（給水温度100℃以上）、エアヒータ（空気予熱器）の搭載（相当）蒸発量%ボイラ効率</t>
  </si>
  <si>
    <t>蒸気ボイラ（貫流ボイラ）クローズド回収型（給水温度100℃以上）、エアヒータ（空気予熱器）の搭載（相当）蒸発量%ボイラ効率標準規格による評価</t>
  </si>
  <si>
    <t>蒸気ボイラ（貫流ボイラ）クローズド回収型（給水温度100℃以上）、エアヒータ（空気予熱器）の搭載（相当）蒸発量%ボイラ効率標準規格による評価JISB8222:1993及びJISB8222:2023</t>
  </si>
  <si>
    <t>蒸気ボイラ（貫流ボイラ）クローズド回収型（給水温度100℃以上）、エアヒータ（空気予熱器）の搭載（相当）蒸発量%ボイラ効率標準規格による評価JISB8222:1993及びJISB8222:2023貫流ボイラ性能表示ガイドライン</t>
  </si>
  <si>
    <t>（相当）蒸発量</t>
  </si>
  <si>
    <t>貫流ボイラ性能表示ガイドライン</t>
  </si>
  <si>
    <t>給水温度15℃、給気温度35℃、運転圧力は「貫流ボイラ性能表示ガイドライン」　表1.効率表示圧力基準に準拠</t>
  </si>
  <si>
    <t>蒸気ボイラ（炉筒煙管ボイラ）-</t>
  </si>
  <si>
    <t>蒸気ボイラ（炉筒煙管ボイラ）-蒸発量</t>
  </si>
  <si>
    <t>蒸気ボイラ（炉筒煙管ボイラ）-蒸発量%ボイラ効率</t>
  </si>
  <si>
    <t>蒸気ボイラ（炉筒煙管ボイラ）-蒸発量%ボイラ効率標準規格による評価</t>
  </si>
  <si>
    <t>蒸気ボイラ（炉筒煙管ボイラ）-蒸発量%ボイラ効率標準規格による評価JISB8222:1993及びJISB8222:2023</t>
  </si>
  <si>
    <t>蒸気ボイラ（炉筒煙管ボイラ）-蒸発量%ボイラ効率標準規格による評価JISB8222:1993及びJISB8222:2023JISB8222:1993及びJISB8222:2023</t>
  </si>
  <si>
    <t>燃料の燃焼を熱源として水を加熱して蒸気を発生させ、その蒸気を他に供給する装置。中程度の出力で、主に産業用･地域冷暖房用途で使用される。</t>
  </si>
  <si>
    <t>蒸気ボイラ（炉筒煙管ボイラ）潜熱回収型、都市ガス13A焚き</t>
  </si>
  <si>
    <t>蒸気ボイラ（炉筒煙管ボイラ）潜熱回収型、都市ガス13A焚き蒸発量</t>
  </si>
  <si>
    <t>蒸気ボイラ（炉筒煙管ボイラ）潜熱回収型、都市ガス13A焚き蒸発量%ボイラ効率</t>
  </si>
  <si>
    <t>蒸気ボイラ（炉筒煙管ボイラ）潜熱回収型、都市ガス13A焚き蒸発量%ボイラ効率標準規格による評価</t>
  </si>
  <si>
    <t>蒸気ボイラ（炉筒煙管ボイラ）潜熱回収型、都市ガス13A焚き蒸発量%ボイラ効率標準規格による評価JISB8222:1993及びJISB8222:2023</t>
  </si>
  <si>
    <t>蒸気ボイラ（炉筒煙管ボイラ）潜熱回収型、都市ガス13A焚き蒸発量%ボイラ効率標準規格による評価JISB8222:1993及びJISB8222:2023JISB8222:1993及びJISB8222:2023</t>
  </si>
  <si>
    <t>S-042006</t>
  </si>
  <si>
    <t>S-042008</t>
  </si>
  <si>
    <t>蒸気ボイラ（水管ボイラ）-</t>
  </si>
  <si>
    <t>蒸気ボイラ（水管ボイラ）-蒸発量</t>
  </si>
  <si>
    <t>蒸気ボイラ（水管ボイラ）-蒸発量%ボイラ効率</t>
  </si>
  <si>
    <t>蒸気ボイラ（水管ボイラ）-蒸発量%ボイラ効率標準規格による評価</t>
  </si>
  <si>
    <t>蒸気ボイラ（水管ボイラ）-蒸発量%ボイラ効率標準規格による評価JISB8222:1993及びJISB8222:2023</t>
  </si>
  <si>
    <t>蒸気ボイラ（水管ボイラ）-蒸発量%ボイラ効率標準規格による評価JISB8222:1993及びJISB8222:2023JISB8222:1993及びJISB8222:2023</t>
  </si>
  <si>
    <t>S-043001</t>
  </si>
  <si>
    <t>燃料の燃焼を熱源として水を加熱して蒸気を発生させ、その蒸気を他に供給する装置。高圧･大容量で、主に化学・製紙業といった産業用や、地域暖房用で使用される。</t>
  </si>
  <si>
    <t>S-043002</t>
  </si>
  <si>
    <t>S-043005</t>
  </si>
  <si>
    <t>水素ボイラ（貫流ボイラ）-</t>
  </si>
  <si>
    <t>水素ボイラ（貫流ボイラ）-蒸発量</t>
  </si>
  <si>
    <t>水素ボイラ（貫流ボイラ）-蒸発量%ボイラ効率</t>
  </si>
  <si>
    <t>水素ボイラ（貫流ボイラ）-蒸発量%ボイラ効率標準規格による評価</t>
  </si>
  <si>
    <t>水素ボイラ（貫流ボイラ）-蒸発量%ボイラ効率標準規格による評価JISB8222:1993及びJISB8222:2023</t>
  </si>
  <si>
    <t>水素ボイラ（貫流ボイラ）-蒸発量%ボイラ効率標準規格による評価JISB8222:1993及びJISB8222:2023JISB8222:1993及びJISB8222:2023、公益財団法人日本小型貫流ボイラー協会が規定する「ボイラー性能表示基準値」</t>
  </si>
  <si>
    <t>水素の燃焼を熱源として水を加熱して蒸気を発生させ、その蒸気を他に供給する装置。水素は燃焼時に水のみしか生成せず、CO2を排出しない事から、炭化水素系燃料からの代替により、大幅にCO2を削減できる。現在は安価に水素が調達可能な副生水素の工場が対象とはなっているが、将来的には水素価格の低下により広く様々な業界で利用できると考えられる。</t>
  </si>
  <si>
    <t>水素ボイラ（貫流ボイラ）潜熱回収型</t>
  </si>
  <si>
    <t>水素ボイラ（貫流ボイラ）潜熱回収型蒸発量</t>
  </si>
  <si>
    <t>水素ボイラ（貫流ボイラ）潜熱回収型蒸発量%ボイラ効率</t>
  </si>
  <si>
    <t>水素ボイラ（貫流ボイラ）潜熱回収型蒸発量%ボイラ効率標準規格による評価</t>
  </si>
  <si>
    <t>水素ボイラ（貫流ボイラ）潜熱回収型蒸発量%ボイラ効率標準規格による評価JISB8222:1993及びJISB8222:2023</t>
  </si>
  <si>
    <t>水素ボイラ（貫流ボイラ）潜熱回収型蒸発量%ボイラ効率標準規格による評価JISB8222:1993及びJISB8222:2023JISB8222:1993及びJISB8222:2023、公益財団法人日本小型貫流ボイラー協会が規定する「ボイラー性能表示基準値」</t>
  </si>
  <si>
    <t>熱媒ボイラ-</t>
  </si>
  <si>
    <t>熱媒ボイラ-出力</t>
  </si>
  <si>
    <t>熱媒ボイラ-出力%ボイラ効率</t>
  </si>
  <si>
    <t>熱媒ボイラ-出力%ボイラ効率標準規格による評価</t>
  </si>
  <si>
    <t>熱媒ボイラ-出力%ボイラ効率標準規格による評価JISB8222:1993及びJISB8222:2023</t>
  </si>
  <si>
    <t>熱媒ボイラ-出力%ボイラ効率標準規格による評価JISB8222:1993及びJISB8222:2023JISB8222:1993及びJISB8222:2023</t>
  </si>
  <si>
    <t>沸点の高い油を伝熱媒体に使用することによって、常圧で高温が得られる装置。熱媒の種類によって油温度を200℃以上の任意温度にすることが容易にできるため、精度の高い温度制御が必要な化学工業等の加熱、反応用プロセスに多く用いられる。</t>
  </si>
  <si>
    <t>S-264001</t>
  </si>
  <si>
    <t>木質バイオマスの燃焼を熱源として水を加熱して温水または蒸気を発生させ、温水または蒸気を他に供給する装置。燃焼室（炉）と熱交換器で構成される。バイオマス燃料は種類によって形状や水分、発熱量や灰分などの品質が大きく異なるため、様々な炉が開発されている。熱交換器部分は、利用者が必要とするエネルギーの種類に応じ、温水（低温、中温、高温）や蒸気など、熱形態が異なる。同設備・機器は、製造業や温浴施設や福祉施設、農業施設を中心に、多くの用途で使用されている。なお、十分な脱炭素機能を発揮させるためには、安定して調達可能なサプライチェーンの確保が重要であり、また燃料品質の確保も重要な課題となる。例えば、日本木質バイオマスエネルギー協会が策定した「燃料用木質チップの品質規格」や日本木質ペレット協会が策定した「木質ペレット品質規格」を参照して、調達を進めることを推奨。</t>
  </si>
  <si>
    <t>500kg/h以下</t>
  </si>
  <si>
    <t>JISB8222:2023</t>
  </si>
  <si>
    <t>JISB8222:2023に準拠</t>
  </si>
  <si>
    <t>JISB8222:2023に準拠　</t>
  </si>
  <si>
    <t>JISB8222:2023に準拠　なお、木質チップの品質規格は、日本木質バイオマスエネルギー協会が定めるClass1～Class4を対象とする。</t>
  </si>
  <si>
    <t>S-264002</t>
  </si>
  <si>
    <t>501kg/h以上1,000kg/h以下</t>
  </si>
  <si>
    <t>S-264003</t>
  </si>
  <si>
    <t>1,001kg/h以上1,500kg/h以下</t>
  </si>
  <si>
    <t>S-264005</t>
  </si>
  <si>
    <t>100kW以下</t>
  </si>
  <si>
    <t>S-264006</t>
  </si>
  <si>
    <t>通常申請</t>
    <rPh sb="0" eb="4">
      <t>ツウジョウシンセイ</t>
    </rPh>
    <phoneticPr fontId="12"/>
  </si>
  <si>
    <t>S-264009</t>
  </si>
  <si>
    <t>使用燃料（ペレット）、熱形態（蒸気）</t>
  </si>
  <si>
    <t>S-264010</t>
  </si>
  <si>
    <t>S-264011</t>
  </si>
  <si>
    <t>S-264012</t>
  </si>
  <si>
    <t>S-264013</t>
  </si>
  <si>
    <t>S-264017</t>
  </si>
  <si>
    <t>使用燃料（薪）、熱形態（蒸気）</t>
  </si>
  <si>
    <t>S-264018</t>
  </si>
  <si>
    <t>S-264019</t>
  </si>
  <si>
    <t>S-264020</t>
  </si>
  <si>
    <t>S-264021</t>
  </si>
  <si>
    <t>使用燃料（薪）、熱形態（温水）</t>
  </si>
  <si>
    <t>S-264022</t>
  </si>
  <si>
    <t>S-264023</t>
  </si>
  <si>
    <t>S-264024</t>
  </si>
  <si>
    <t>ガスエンジンコージェネレーション50Hz</t>
  </si>
  <si>
    <t>ガスエンジンコージェネレーション50Hz発電出力</t>
  </si>
  <si>
    <t>ガスエンジンコージェネレーション50Hz発電出力%総合効率</t>
  </si>
  <si>
    <t>ガスエンジンコージェネレーション50Hz発電出力%総合効率標準規格による評価</t>
  </si>
  <si>
    <t>ガスエンジンコージェネレーション50Hz発電出力%総合効率標準規格による評価JISB8121:2009</t>
  </si>
  <si>
    <t>ガスエンジンコージェネレーション50Hz発電出力%総合効率標準規格による評価JISB8121:2009JISB8122:2009</t>
  </si>
  <si>
    <t>ガスを燃料としエンジン方式により発電し、その際に生じる廃熱を同時回収することにより、燃料を効率的に利用する熱電供給システム。廃熱で発生する蒸気や温水は、製造業のプロセス利用や、施設の空調・給湯などに幅広く使用される。</t>
  </si>
  <si>
    <t>発電出力</t>
  </si>
  <si>
    <t>JISB8121:2009</t>
  </si>
  <si>
    <t>コージェネレーションシステム用語</t>
  </si>
  <si>
    <t>JISB8121:2009に準拠</t>
  </si>
  <si>
    <t>JISB8122:2009</t>
  </si>
  <si>
    <t>コージェネレーションユニットの性能試験方法</t>
  </si>
  <si>
    <t>JISB8122:2009に準拠</t>
  </si>
  <si>
    <t>S-046002</t>
  </si>
  <si>
    <t>5kW超10kW以下</t>
  </si>
  <si>
    <t>S-046005</t>
  </si>
  <si>
    <t>35kW超250kW以下</t>
  </si>
  <si>
    <t>S-046006</t>
  </si>
  <si>
    <t>S-046007</t>
  </si>
  <si>
    <t>S-046008</t>
  </si>
  <si>
    <t>S-046009</t>
  </si>
  <si>
    <t>ガスエンジンコージェネレーション50Hz発電出力%発電効率</t>
  </si>
  <si>
    <t>ガスエンジンコージェネレーション50Hz発電出力%発電効率標準規格による評価</t>
  </si>
  <si>
    <t>ガスエンジンコージェネレーション50Hz発電出力%発電効率標準規格による評価JISB8121:2009</t>
  </si>
  <si>
    <t>ガスエンジンコージェネレーション50Hz発電出力%発電効率標準規格による評価JISB8121:2009JISB8122:2009</t>
  </si>
  <si>
    <t>S-046010</t>
  </si>
  <si>
    <t>S-046011</t>
  </si>
  <si>
    <t>S-046012</t>
  </si>
  <si>
    <t>S-046013</t>
  </si>
  <si>
    <t>S-046014</t>
  </si>
  <si>
    <t>S-046017</t>
  </si>
  <si>
    <t>ガスエンジンコージェネレーション50Hz、高速エンジン（1000rpm以上）</t>
  </si>
  <si>
    <t>ガスエンジンコージェネレーション50Hz、高速エンジン（1000rpm以上）発電出力</t>
  </si>
  <si>
    <t>ガスエンジンコージェネレーション50Hz、高速エンジン（1000rpm以上）発電出力%総合効率</t>
  </si>
  <si>
    <t>ガスエンジンコージェネレーション50Hz、高速エンジン（1000rpm以上）発電出力%総合効率標準規格による評価</t>
  </si>
  <si>
    <t>ガスエンジンコージェネレーション50Hz、高速エンジン（1000rpm以上）発電出力%総合効率標準規格による評価JISB8121:2009</t>
  </si>
  <si>
    <t>ガスエンジンコージェネレーション50Hz、高速エンジン（1000rpm以上）発電出力%総合効率標準規格による評価JISB8121:2009JISB8122:2009</t>
  </si>
  <si>
    <t>S-046019</t>
  </si>
  <si>
    <t>S-046020</t>
  </si>
  <si>
    <t>ガスエンジンコージェネレーション50Hz、高速エンジン（1000rpm以上）発電出力%発電効率</t>
  </si>
  <si>
    <t>ガスエンジンコージェネレーション50Hz、高速エンジン（1000rpm以上）発電出力%発電効率標準規格による評価</t>
  </si>
  <si>
    <t>ガスエンジンコージェネレーション50Hz、高速エンジン（1000rpm以上）発電出力%発電効率標準規格による評価JISB8121:2009</t>
  </si>
  <si>
    <t>ガスエンジンコージェネレーション50Hz、高速エンジン（1000rpm以上）発電出力%発電効率標準規格による評価JISB8121:2009JISB8122:2009</t>
  </si>
  <si>
    <t>ガスエンジンコージェネレーション50Hz、中速エンジン（1000rpm未満）</t>
  </si>
  <si>
    <t>ガスエンジンコージェネレーション50Hz、中速エンジン（1000rpm未満）発電出力</t>
  </si>
  <si>
    <t>ガスエンジンコージェネレーション50Hz、中速エンジン（1000rpm未満）発電出力%総合効率</t>
  </si>
  <si>
    <t>ガスエンジンコージェネレーション50Hz、中速エンジン（1000rpm未満）発電出力%総合効率標準規格による評価</t>
  </si>
  <si>
    <t>ガスエンジンコージェネレーション50Hz、中速エンジン（1000rpm未満）発電出力%総合効率標準規格による評価JISB8121:2009</t>
  </si>
  <si>
    <t>ガスエンジンコージェネレーション50Hz、中速エンジン（1000rpm未満）発電出力%総合効率標準規格による評価JISB8121:2009JISB8122:2009</t>
  </si>
  <si>
    <t>S-046023</t>
  </si>
  <si>
    <t>50Hz、中速エンジン（1000rpm未満）</t>
  </si>
  <si>
    <t>S-046024</t>
  </si>
  <si>
    <t>ガスエンジンコージェネレーション50Hz、中速エンジン（1000rpm未満）発電出力%発電効率</t>
  </si>
  <si>
    <t>ガスエンジンコージェネレーション50Hz、中速エンジン（1000rpm未満）発電出力%発電効率標準規格による評価</t>
  </si>
  <si>
    <t>ガスエンジンコージェネレーション50Hz、中速エンジン（1000rpm未満）発電出力%発電効率標準規格による評価JISB8121:2009</t>
  </si>
  <si>
    <t>ガスエンジンコージェネレーション50Hz、中速エンジン（1000rpm未満）発電出力%発電効率標準規格による評価JISB8121:2009JISB8122:2009</t>
  </si>
  <si>
    <t>S-046025</t>
  </si>
  <si>
    <t>S-046026</t>
  </si>
  <si>
    <t>ガスエンジンコージェネレーション60Hz</t>
  </si>
  <si>
    <t>ガスエンジンコージェネレーション60Hz発電出力</t>
  </si>
  <si>
    <t>ガスエンジンコージェネレーション60Hz発電出力%総合効率</t>
  </si>
  <si>
    <t>ガスエンジンコージェネレーション60Hz発電出力%総合効率標準規格による評価</t>
  </si>
  <si>
    <t>ガスエンジンコージェネレーション60Hz発電出力%総合効率標準規格による評価JISB8121:2009</t>
  </si>
  <si>
    <t>ガスエンジンコージェネレーション60Hz発電出力%総合効率標準規格による評価JISB8121:2009JISB8122:2009</t>
  </si>
  <si>
    <t>S-046028</t>
  </si>
  <si>
    <t>S-046031</t>
  </si>
  <si>
    <t>S-046032</t>
  </si>
  <si>
    <t>S-046033</t>
  </si>
  <si>
    <t>S-046034</t>
  </si>
  <si>
    <t>S-046035</t>
  </si>
  <si>
    <t>ガスエンジンコージェネレーション60Hz発電出力%発電効率</t>
  </si>
  <si>
    <t>ガスエンジンコージェネレーション60Hz発電出力%発電効率標準規格による評価</t>
  </si>
  <si>
    <t>ガスエンジンコージェネレーション60Hz発電出力%発電効率標準規格による評価JISB8121:2009</t>
  </si>
  <si>
    <t>ガスエンジンコージェネレーション60Hz発電出力%発電効率標準規格による評価JISB8121:2009JISB8122:2009</t>
  </si>
  <si>
    <t>S-046036</t>
  </si>
  <si>
    <t>S-046037</t>
  </si>
  <si>
    <t>S-046038</t>
  </si>
  <si>
    <t>S-046039</t>
  </si>
  <si>
    <t>S-046040</t>
  </si>
  <si>
    <t>S-046041</t>
  </si>
  <si>
    <t>S-046042</t>
  </si>
  <si>
    <t>ガスエンジンコージェネレーション60Hz、高速エンジン（1000rpm以上）</t>
  </si>
  <si>
    <t>ガスエンジンコージェネレーション60Hz、高速エンジン（1000rpm以上）発電出力</t>
  </si>
  <si>
    <t>ガスエンジンコージェネレーション60Hz、高速エンジン（1000rpm以上）発電出力%総合効率</t>
  </si>
  <si>
    <t>ガスエンジンコージェネレーション60Hz、高速エンジン（1000rpm以上）発電出力%総合効率標準規格による評価</t>
  </si>
  <si>
    <t>ガスエンジンコージェネレーション60Hz、高速エンジン（1000rpm以上）発電出力%総合効率標準規格による評価JISB8121:2009</t>
  </si>
  <si>
    <t>ガスエンジンコージェネレーション60Hz、高速エンジン（1000rpm以上）発電出力%総合効率標準規格による評価JISB8121:2009JISB8122:2009</t>
  </si>
  <si>
    <t>S-046045</t>
  </si>
  <si>
    <t>S-046046</t>
  </si>
  <si>
    <t>ガスエンジンコージェネレーション60Hz、高速エンジン（1000rpm以上）発電出力%発電効率</t>
  </si>
  <si>
    <t>ガスエンジンコージェネレーション60Hz、高速エンジン（1000rpm以上）発電出力%発電効率標準規格による評価</t>
  </si>
  <si>
    <t>ガスエンジンコージェネレーション60Hz、高速エンジン（1000rpm以上）発電出力%発電効率標準規格による評価JISB8121:2009</t>
  </si>
  <si>
    <t>ガスエンジンコージェネレーション60Hz、高速エンジン（1000rpm以上）発電出力%発電効率標準規格による評価JISB8121:2009JISB8122:2009</t>
  </si>
  <si>
    <t>S-046048</t>
  </si>
  <si>
    <t>ガスエンジンコージェネレーション60Hz、中速エンジン（1000rpm未満）</t>
  </si>
  <si>
    <t>ガスエンジンコージェネレーション60Hz、中速エンジン（1000rpm未満）発電出力</t>
  </si>
  <si>
    <t>ガスエンジンコージェネレーション60Hz、中速エンジン（1000rpm未満）発電出力%総合効率</t>
  </si>
  <si>
    <t>ガスエンジンコージェネレーション60Hz、中速エンジン（1000rpm未満）発電出力%総合効率標準規格による評価</t>
  </si>
  <si>
    <t>ガスエンジンコージェネレーション60Hz、中速エンジン（1000rpm未満）発電出力%総合効率標準規格による評価JISB8121:2009</t>
  </si>
  <si>
    <t>ガスエンジンコージェネレーション60Hz、中速エンジン（1000rpm未満）発電出力%総合効率標準規格による評価JISB8121:2009JISB8122:2009</t>
  </si>
  <si>
    <t>S-046049</t>
  </si>
  <si>
    <t>60Hz、中速エンジン（1000rpm未満）</t>
  </si>
  <si>
    <t>S-046050</t>
  </si>
  <si>
    <t>ガスエンジンコージェネレーション60Hz、中速エンジン（1000rpm未満）発電出力%発電効率</t>
  </si>
  <si>
    <t>ガスエンジンコージェネレーション60Hz、中速エンジン（1000rpm未満）発電出力%発電効率標準規格による評価</t>
  </si>
  <si>
    <t>ガスエンジンコージェネレーション60Hz、中速エンジン（1000rpm未満）発電出力%発電効率標準規格による評価JISB8121:2009</t>
  </si>
  <si>
    <t>ガスエンジンコージェネレーション60Hz、中速エンジン（1000rpm未満）発電出力%発電効率標準規格による評価JISB8121:2009JISB8122:2009</t>
  </si>
  <si>
    <t>S-046051</t>
  </si>
  <si>
    <t>S-046052</t>
  </si>
  <si>
    <t>ガスタービンコージェネレーション50Hz</t>
  </si>
  <si>
    <t>ガスタービンコージェネレーション50Hz発電出力</t>
  </si>
  <si>
    <t>ガスタービンコージェネレーション50Hz発電出力%総合効率</t>
  </si>
  <si>
    <t>ガスタービンコージェネレーション50Hz発電出力%総合効率標準規格による評価</t>
  </si>
  <si>
    <t>ガスタービンコージェネレーション50Hz発電出力%総合効率標準規格による評価JISB8121:2009</t>
  </si>
  <si>
    <t>ガスタービンコージェネレーション50Hz発電出力%総合効率標準規格による評価JISB8121:2009JISB8122:2009</t>
  </si>
  <si>
    <t>S-047001</t>
  </si>
  <si>
    <t>ガスを燃料とし、タービン方式により発電し、その際に生じる廃熱を同時回収する熱電供給システム。廃熱で発生する蒸気や温水は、製造業のプロセス利用や、施設の空調・給湯などに幅広く使用される。</t>
  </si>
  <si>
    <t>1000kW以下</t>
  </si>
  <si>
    <t>S-047002</t>
  </si>
  <si>
    <t>ガスタービンコージェネレーション50Hz、水・蒸気噴射方式</t>
  </si>
  <si>
    <t>ガスタービンコージェネレーション50Hz、水・蒸気噴射方式発電出力</t>
  </si>
  <si>
    <t>ガスタービンコージェネレーション50Hz、水・蒸気噴射方式発電出力%総合効率</t>
  </si>
  <si>
    <t>ガスタービンコージェネレーション50Hz、水・蒸気噴射方式発電出力%総合効率標準規格による評価</t>
  </si>
  <si>
    <t>ガスタービンコージェネレーション50Hz、水・蒸気噴射方式発電出力%総合効率標準規格による評価JISB8121:2009</t>
  </si>
  <si>
    <t>ガスタービンコージェネレーション50Hz、水・蒸気噴射方式発電出力%総合効率標準規格による評価JISB8121:2009JISB8122:2009</t>
  </si>
  <si>
    <t>S-047033</t>
  </si>
  <si>
    <t>S-047034</t>
  </si>
  <si>
    <t>5,000kW超7,000kW以下</t>
  </si>
  <si>
    <t>S-047035</t>
  </si>
  <si>
    <t>S-047036</t>
  </si>
  <si>
    <t>S-047037</t>
  </si>
  <si>
    <t>40,000kW超</t>
  </si>
  <si>
    <t>ガスタービンコージェネレーション50Hz、希薄予混合燃焼方式</t>
  </si>
  <si>
    <t>ガスタービンコージェネレーション50Hz、希薄予混合燃焼方式発電出力</t>
  </si>
  <si>
    <t>ガスタービンコージェネレーション50Hz、希薄予混合燃焼方式発電出力%総合効率</t>
  </si>
  <si>
    <t>ガスタービンコージェネレーション50Hz、希薄予混合燃焼方式発電出力%総合効率標準規格による評価</t>
  </si>
  <si>
    <t>ガスタービンコージェネレーション50Hz、希薄予混合燃焼方式発電出力%総合効率標準規格による評価JISB8121:2009</t>
  </si>
  <si>
    <t>ガスタービンコージェネレーション50Hz、希薄予混合燃焼方式発電出力%総合効率標準規格による評価JISB8121:2009JISB8122:2009</t>
  </si>
  <si>
    <t>S-047038</t>
  </si>
  <si>
    <t>S-047039</t>
  </si>
  <si>
    <t>S-047041</t>
  </si>
  <si>
    <t>S-047042</t>
  </si>
  <si>
    <t>ガスタービンコージェネレーション50Hz、上記以外</t>
  </si>
  <si>
    <t>ガスタービンコージェネレーション50Hz、上記以外発電出力</t>
  </si>
  <si>
    <t>ガスタービンコージェネレーション50Hz、上記以外発電出力%総合効率</t>
  </si>
  <si>
    <t>ガスタービンコージェネレーション50Hz、上記以外発電出力%総合効率標準規格による評価</t>
  </si>
  <si>
    <t>ガスタービンコージェネレーション50Hz、上記以外発電出力%総合効率標準規格による評価JISB8121:2009</t>
  </si>
  <si>
    <t>ガスタービンコージェネレーション50Hz、上記以外発電出力%総合効率標準規格による評価JISB8121:2009JISB8122:2009</t>
  </si>
  <si>
    <t>S-047043</t>
  </si>
  <si>
    <t>50Hz、上記以外</t>
  </si>
  <si>
    <t>S-047044</t>
  </si>
  <si>
    <t>S-047045</t>
  </si>
  <si>
    <t>S-047046</t>
  </si>
  <si>
    <t>S-047047</t>
  </si>
  <si>
    <t>ガスタービンコージェネレーション50Hz発電出力%発電効率</t>
  </si>
  <si>
    <t>ガスタービンコージェネレーション50Hz発電出力%発電効率標準規格による評価</t>
  </si>
  <si>
    <t>ガスタービンコージェネレーション50Hz発電出力%発電効率標準規格による評価JISB8121:2009</t>
  </si>
  <si>
    <t>ガスタービンコージェネレーション50Hz発電出力%発電効率標準規格による評価JISB8121:2009JISB8122:2009</t>
  </si>
  <si>
    <t>S-047009</t>
  </si>
  <si>
    <t>S-047011</t>
  </si>
  <si>
    <t>ガスタービンコージェネレーション50Hz、水・蒸気噴射方式発電出力%発電効率</t>
  </si>
  <si>
    <t>ガスタービンコージェネレーション50Hz、水・蒸気噴射方式発電出力%発電効率標準規格による評価</t>
  </si>
  <si>
    <t>ガスタービンコージェネレーション50Hz、水・蒸気噴射方式発電出力%発電効率標準規格による評価JISB8121:2009</t>
  </si>
  <si>
    <t>ガスタービンコージェネレーション50Hz、水・蒸気噴射方式発電出力%発電効率標準規格による評価JISB8121:2009JISB8122:2009</t>
  </si>
  <si>
    <t>S-047048</t>
  </si>
  <si>
    <t>S-047049</t>
  </si>
  <si>
    <t>S-047052</t>
  </si>
  <si>
    <t>ガスタービンコージェネレーション50Hz、希薄予混合燃焼方式発電出力%発電効率</t>
  </si>
  <si>
    <t>ガスタービンコージェネレーション50Hz、希薄予混合燃焼方式発電出力%発電効率標準規格による評価</t>
  </si>
  <si>
    <t>ガスタービンコージェネレーション50Hz、希薄予混合燃焼方式発電出力%発電効率標準規格による評価JISB8121:2009</t>
  </si>
  <si>
    <t>ガスタービンコージェネレーション50Hz、希薄予混合燃焼方式発電出力%発電効率標準規格による評価JISB8121:2009JISB8122:2009</t>
  </si>
  <si>
    <t>S-047054</t>
  </si>
  <si>
    <t>S-047057</t>
  </si>
  <si>
    <t>ガスタービンコージェネレーション50Hz、上記以外発電出力%発電効率</t>
  </si>
  <si>
    <t>ガスタービンコージェネレーション50Hz、上記以外発電出力%発電効率標準規格による評価</t>
  </si>
  <si>
    <t>ガスタービンコージェネレーション50Hz、上記以外発電出力%発電効率標準規格による評価JISB8121:2009</t>
  </si>
  <si>
    <t>ガスタービンコージェネレーション50Hz、上記以外発電出力%発電効率標準規格による評価JISB8121:2009JISB8122:2009</t>
  </si>
  <si>
    <t>S-047058</t>
  </si>
  <si>
    <t>S-047059</t>
  </si>
  <si>
    <t>S-047060</t>
  </si>
  <si>
    <t>S-047061</t>
  </si>
  <si>
    <t>S-047062</t>
  </si>
  <si>
    <t>ガスタービンコージェネレーション60Hz</t>
  </si>
  <si>
    <t>ガスタービンコージェネレーション60Hz発電出力</t>
  </si>
  <si>
    <t>ガスタービンコージェネレーション60Hz発電出力%総合効率</t>
  </si>
  <si>
    <t>ガスタービンコージェネレーション60Hz発電出力%総合効率標準規格による評価</t>
  </si>
  <si>
    <t>ガスタービンコージェネレーション60Hz発電出力%総合効率標準規格による評価JISB8121:2009</t>
  </si>
  <si>
    <t>ガスタービンコージェネレーション60Hz発電出力%総合効率標準規格による評価JISB8121:2009JISB8122:2009</t>
  </si>
  <si>
    <t>S-047017</t>
  </si>
  <si>
    <t>S-047018</t>
  </si>
  <si>
    <t>ガスタービンコージェネレーション60Hz、水・蒸気噴射方式</t>
  </si>
  <si>
    <t>ガスタービンコージェネレーション60Hz、水・蒸気噴射方式発電出力</t>
  </si>
  <si>
    <t>ガスタービンコージェネレーション60Hz、水・蒸気噴射方式発電出力%総合効率</t>
  </si>
  <si>
    <t>ガスタービンコージェネレーション60Hz、水・蒸気噴射方式発電出力%総合効率標準規格による評価</t>
  </si>
  <si>
    <t>ガスタービンコージェネレーション60Hz、水・蒸気噴射方式発電出力%総合効率標準規格による評価JISB8121:2009</t>
  </si>
  <si>
    <t>ガスタービンコージェネレーション60Hz、水・蒸気噴射方式発電出力%総合効率標準規格による評価JISB8121:2009JISB8122:2009</t>
  </si>
  <si>
    <t>S-047063</t>
  </si>
  <si>
    <t>S-047064</t>
  </si>
  <si>
    <t>S-047065</t>
  </si>
  <si>
    <t>S-047066</t>
  </si>
  <si>
    <t>S-047067</t>
  </si>
  <si>
    <t>ガスタービンコージェネレーション60Hz、希薄予混合燃焼方式</t>
  </si>
  <si>
    <t>ガスタービンコージェネレーション60Hz、希薄予混合燃焼方式発電出力</t>
  </si>
  <si>
    <t>ガスタービンコージェネレーション60Hz、希薄予混合燃焼方式発電出力%総合効率</t>
  </si>
  <si>
    <t>ガスタービンコージェネレーション60Hz、希薄予混合燃焼方式発電出力%総合効率標準規格による評価</t>
  </si>
  <si>
    <t>ガスタービンコージェネレーション60Hz、希薄予混合燃焼方式発電出力%総合効率標準規格による評価JISB8121:2009</t>
  </si>
  <si>
    <t>ガスタービンコージェネレーション60Hz、希薄予混合燃焼方式発電出力%総合効率標準規格による評価JISB8121:2009JISB8122:2009</t>
  </si>
  <si>
    <t>S-047068</t>
  </si>
  <si>
    <t>S-047069</t>
  </si>
  <si>
    <t>S-047071</t>
  </si>
  <si>
    <t>S-047072</t>
  </si>
  <si>
    <t>ガスタービンコージェネレーション60Hz、上記以外</t>
  </si>
  <si>
    <t>ガスタービンコージェネレーション60Hz、上記以外発電出力</t>
  </si>
  <si>
    <t>ガスタービンコージェネレーション60Hz、上記以外発電出力%総合効率</t>
  </si>
  <si>
    <t>ガスタービンコージェネレーション60Hz、上記以外発電出力%総合効率標準規格による評価</t>
  </si>
  <si>
    <t>ガスタービンコージェネレーション60Hz、上記以外発電出力%総合効率標準規格による評価JISB8121:2009</t>
  </si>
  <si>
    <t>ガスタービンコージェネレーション60Hz、上記以外発電出力%総合効率標準規格による評価JISB8121:2009JISB8122:2009</t>
  </si>
  <si>
    <t>S-047073</t>
  </si>
  <si>
    <t>60Hz、上記以外</t>
  </si>
  <si>
    <t>S-047074</t>
  </si>
  <si>
    <t>S-047075</t>
  </si>
  <si>
    <t>S-047076</t>
  </si>
  <si>
    <t>S-047077</t>
  </si>
  <si>
    <t>ガスタービンコージェネレーション60Hz発電出力%発電効率</t>
  </si>
  <si>
    <t>ガスタービンコージェネレーション60Hz発電出力%発電効率標準規格による評価</t>
  </si>
  <si>
    <t>ガスタービンコージェネレーション60Hz発電出力%発電効率標準規格による評価JISB8121:2009</t>
  </si>
  <si>
    <t>ガスタービンコージェネレーション60Hz発電出力%発電効率標準規格による評価JISB8121:2009JISB8122:2009</t>
  </si>
  <si>
    <t>S-047025</t>
  </si>
  <si>
    <t>S-047027</t>
  </si>
  <si>
    <t>ガスタービンコージェネレーション60Hz、水・蒸気噴射方式発電出力%発電効率</t>
  </si>
  <si>
    <t>ガスタービンコージェネレーション60Hz、水・蒸気噴射方式発電出力%発電効率標準規格による評価</t>
  </si>
  <si>
    <t>ガスタービンコージェネレーション60Hz、水・蒸気噴射方式発電出力%発電効率標準規格による評価JISB8121:2009</t>
  </si>
  <si>
    <t>ガスタービンコージェネレーション60Hz、水・蒸気噴射方式発電出力%発電効率標準規格による評価JISB8121:2009JISB8122:2009</t>
  </si>
  <si>
    <t>S-047078</t>
  </si>
  <si>
    <t>S-047079</t>
  </si>
  <si>
    <t>S-047082</t>
  </si>
  <si>
    <t>ガスタービンコージェネレーション60Hz、希薄予混合燃焼方式発電出力%発電効率</t>
  </si>
  <si>
    <t>ガスタービンコージェネレーション60Hz、希薄予混合燃焼方式発電出力%発電効率標準規格による評価</t>
  </si>
  <si>
    <t>ガスタービンコージェネレーション60Hz、希薄予混合燃焼方式発電出力%発電効率標準規格による評価JISB8121:2009</t>
  </si>
  <si>
    <t>ガスタービンコージェネレーション60Hz、希薄予混合燃焼方式発電出力%発電効率標準規格による評価JISB8121:2009JISB8122:2009</t>
  </si>
  <si>
    <t>S-047084</t>
  </si>
  <si>
    <t>S-047087</t>
  </si>
  <si>
    <t>ガスタービンコージェネレーション60Hz、上記以外発電出力%発電効率</t>
  </si>
  <si>
    <t>ガスタービンコージェネレーション60Hz、上記以外発電出力%発電効率標準規格による評価</t>
  </si>
  <si>
    <t>ガスタービンコージェネレーション60Hz、上記以外発電出力%発電効率標準規格による評価JISB8121:2009</t>
  </si>
  <si>
    <t>ガスタービンコージェネレーション60Hz、上記以外発電出力%発電効率標準規格による評価JISB8121:2009JISB8122:2009</t>
  </si>
  <si>
    <t>S-047088</t>
  </si>
  <si>
    <t>S-047089</t>
  </si>
  <si>
    <t>S-047090</t>
  </si>
  <si>
    <t>S-047091</t>
  </si>
  <si>
    <t>S-047092</t>
  </si>
  <si>
    <t>燃料電池コージェネレーション</t>
  </si>
  <si>
    <t>燃料電池コージェネレーション50Hz　燃料ガスの種類：純水素</t>
  </si>
  <si>
    <t>燃料電池コージェネレーション50Hz　燃料ガスの種類：純水素発電出力</t>
  </si>
  <si>
    <t>燃料電池コージェネレーション50Hz　燃料ガスの種類：純水素発電出力%総合効率</t>
  </si>
  <si>
    <t>燃料電池コージェネレーション50Hz　燃料ガスの種類：純水素発電出力%総合効率標準規格による評価</t>
  </si>
  <si>
    <t>燃料電池コージェネレーション50Hz　燃料ガスの種類：純水素発電出力%総合効率標準規格による評価JISC8801:2009</t>
  </si>
  <si>
    <t>燃料電池コージェネレーション50Hz　燃料ガスの種類：純水素発電出力%総合効率標準規格による評価JISC8801:2009JISC8801:2009</t>
  </si>
  <si>
    <t>S-048001</t>
  </si>
  <si>
    <t>ガスを燃料とし、燃料電池方式により発電し、その際に生じる廃熱を同時回収する熱電供給システム。廃熱で発生する蒸気や温水は、製造業のプロセス利用や、施設の空調・給湯などに幅広く使用される。</t>
  </si>
  <si>
    <t>50Hz　燃料ガスの種類：純水素</t>
  </si>
  <si>
    <t>75kW以下</t>
  </si>
  <si>
    <t>JISC8801:2009</t>
  </si>
  <si>
    <t>りん酸形燃料電池発電システム通則</t>
  </si>
  <si>
    <t>JISC8801：2009に準拠</t>
  </si>
  <si>
    <t>JISC8801:2009に準拠</t>
  </si>
  <si>
    <t>S-048002</t>
  </si>
  <si>
    <t>75kW超150kW以下</t>
  </si>
  <si>
    <t>S-048003</t>
  </si>
  <si>
    <t>150kW超</t>
  </si>
  <si>
    <t>燃料電池コージェネレーション50Hz　燃料ガスの種類：純水素発電出力%発電効率</t>
  </si>
  <si>
    <t>燃料電池コージェネレーション50Hz　燃料ガスの種類：純水素発電出力%発電効率標準規格による評価</t>
  </si>
  <si>
    <t>燃料電池コージェネレーション50Hz　燃料ガスの種類：純水素発電出力%発電効率標準規格による評価JISC8801:2009</t>
  </si>
  <si>
    <t>燃料電池コージェネレーション50Hz　燃料ガスの種類：純水素発電出力%発電効率標準規格による評価JISC8801:2009JISC8801:2009</t>
  </si>
  <si>
    <t>S-048004</t>
  </si>
  <si>
    <t>S-048005</t>
  </si>
  <si>
    <t>S-048006</t>
  </si>
  <si>
    <t>燃料電池コージェネレーション50Hz　燃料ガスの種類：都市ガス</t>
  </si>
  <si>
    <t>燃料電池コージェネレーション50Hz　燃料ガスの種類：都市ガス発電出力</t>
  </si>
  <si>
    <t>燃料電池コージェネレーション50Hz　燃料ガスの種類：都市ガス発電出力%総合効率</t>
  </si>
  <si>
    <t>燃料電池コージェネレーション50Hz　燃料ガスの種類：都市ガス発電出力%総合効率標準規格による評価</t>
  </si>
  <si>
    <t>燃料電池コージェネレーション50Hz　燃料ガスの種類：都市ガス発電出力%総合効率標準規格による評価JISC8801:2009</t>
  </si>
  <si>
    <t>燃料電池コージェネレーション50Hz　燃料ガスの種類：都市ガス発電出力%総合効率標準規格による評価JISC8801:2009JISC8801:2009</t>
  </si>
  <si>
    <t>S-048007</t>
  </si>
  <si>
    <t>50Hz　燃料ガスの種類：都市ガス</t>
  </si>
  <si>
    <t>S-048008</t>
  </si>
  <si>
    <t>S-048009</t>
  </si>
  <si>
    <t>燃料電池コージェネレーション50Hz　燃料ガスの種類：都市ガス発電出力%発電効率</t>
  </si>
  <si>
    <t>燃料電池コージェネレーション50Hz　燃料ガスの種類：都市ガス発電出力%発電効率標準規格による評価</t>
  </si>
  <si>
    <t>燃料電池コージェネレーション50Hz　燃料ガスの種類：都市ガス発電出力%発電効率標準規格による評価JISC8801:2009</t>
  </si>
  <si>
    <t>燃料電池コージェネレーション50Hz　燃料ガスの種類：都市ガス発電出力%発電効率標準規格による評価JISC8801:2009JISC8801:2009</t>
  </si>
  <si>
    <t>S-048010</t>
  </si>
  <si>
    <t>S-048011</t>
  </si>
  <si>
    <t>S-048012</t>
  </si>
  <si>
    <t>燃料電池コージェネレーション50Hz　燃料ガスの種類：バイオガス</t>
  </si>
  <si>
    <t>燃料電池コージェネレーション50Hz　燃料ガスの種類：バイオガス発電出力</t>
  </si>
  <si>
    <t>燃料電池コージェネレーション50Hz　燃料ガスの種類：バイオガス発電出力%総合効率</t>
  </si>
  <si>
    <t>燃料電池コージェネレーション50Hz　燃料ガスの種類：バイオガス発電出力%総合効率標準規格による評価</t>
  </si>
  <si>
    <t>燃料電池コージェネレーション50Hz　燃料ガスの種類：バイオガス発電出力%総合効率標準規格による評価JISC8801:2009</t>
  </si>
  <si>
    <t>燃料電池コージェネレーション50Hz　燃料ガスの種類：バイオガス発電出力%総合効率標準規格による評価JISC8801:2009JISC8801:2009</t>
  </si>
  <si>
    <t>S-048013</t>
  </si>
  <si>
    <t>50Hz　燃料ガスの種類：バイオガス</t>
  </si>
  <si>
    <t>S-048014</t>
  </si>
  <si>
    <t>S-048015</t>
  </si>
  <si>
    <t>燃料電池コージェネレーション50Hz　燃料ガスの種類：バイオガス発電出力%発電効率</t>
  </si>
  <si>
    <t>燃料電池コージェネレーション50Hz　燃料ガスの種類：バイオガス発電出力%発電効率標準規格による評価</t>
  </si>
  <si>
    <t>燃料電池コージェネレーション50Hz　燃料ガスの種類：バイオガス発電出力%発電効率標準規格による評価JISC8801:2009</t>
  </si>
  <si>
    <t>燃料電池コージェネレーション50Hz　燃料ガスの種類：バイオガス発電出力%発電効率標準規格による評価JISC8801:2009JISC8801:2009</t>
  </si>
  <si>
    <t>S-048016</t>
  </si>
  <si>
    <t>S-048017</t>
  </si>
  <si>
    <t>S-048018</t>
  </si>
  <si>
    <t>燃料電池コージェネレーション60Hz　燃料ガスの種類：純水素</t>
  </si>
  <si>
    <t>燃料電池コージェネレーション60Hz　燃料ガスの種類：純水素発電出力</t>
  </si>
  <si>
    <t>燃料電池コージェネレーション60Hz　燃料ガスの種類：純水素発電出力%総合効率</t>
  </si>
  <si>
    <t>燃料電池コージェネレーション60Hz　燃料ガスの種類：純水素発電出力%総合効率標準規格による評価</t>
  </si>
  <si>
    <t>燃料電池コージェネレーション60Hz　燃料ガスの種類：純水素発電出力%総合効率標準規格による評価JISC8801:2009</t>
  </si>
  <si>
    <t>燃料電池コージェネレーション60Hz　燃料ガスの種類：純水素発電出力%総合効率標準規格による評価JISC8801:2009JISC8801:2009</t>
  </si>
  <si>
    <t>S-048019</t>
  </si>
  <si>
    <t>60Hz　燃料ガスの種類：純水素</t>
  </si>
  <si>
    <t>S-048020</t>
  </si>
  <si>
    <t>S-048021</t>
  </si>
  <si>
    <t>燃料電池コージェネレーション60Hz　燃料ガスの種類：純水素発電出力%発電効率</t>
  </si>
  <si>
    <t>燃料電池コージェネレーション60Hz　燃料ガスの種類：純水素発電出力%発電効率標準規格による評価</t>
  </si>
  <si>
    <t>燃料電池コージェネレーション60Hz　燃料ガスの種類：純水素発電出力%発電効率標準規格による評価JISC8801:2009</t>
  </si>
  <si>
    <t>燃料電池コージェネレーション60Hz　燃料ガスの種類：純水素発電出力%発電効率標準規格による評価JISC8801:2009JISC8801:2009</t>
  </si>
  <si>
    <t>S-048022</t>
  </si>
  <si>
    <t>S-048023</t>
  </si>
  <si>
    <t>S-048024</t>
  </si>
  <si>
    <t>燃料電池コージェネレーション60Hz　燃料ガスの種類：都市ガス</t>
  </si>
  <si>
    <t>燃料電池コージェネレーション60Hz　燃料ガスの種類：都市ガス発電出力</t>
  </si>
  <si>
    <t>燃料電池コージェネレーション60Hz　燃料ガスの種類：都市ガス発電出力%総合効率</t>
  </si>
  <si>
    <t>燃料電池コージェネレーション60Hz　燃料ガスの種類：都市ガス発電出力%総合効率標準規格による評価</t>
  </si>
  <si>
    <t>燃料電池コージェネレーション60Hz　燃料ガスの種類：都市ガス発電出力%総合効率標準規格による評価JISC8801:2009</t>
  </si>
  <si>
    <t>燃料電池コージェネレーション60Hz　燃料ガスの種類：都市ガス発電出力%総合効率標準規格による評価JISC8801:2009JISC8801:2009</t>
  </si>
  <si>
    <t>S-048025</t>
  </si>
  <si>
    <t>60Hz　燃料ガスの種類：都市ガス</t>
  </si>
  <si>
    <t>S-048026</t>
  </si>
  <si>
    <t>S-048027</t>
  </si>
  <si>
    <t>燃料電池コージェネレーション60Hz　燃料ガスの種類：都市ガス発電出力%発電効率</t>
  </si>
  <si>
    <t>燃料電池コージェネレーション60Hz　燃料ガスの種類：都市ガス発電出力%発電効率標準規格による評価</t>
  </si>
  <si>
    <t>燃料電池コージェネレーション60Hz　燃料ガスの種類：都市ガス発電出力%発電効率標準規格による評価JISC8801:2009</t>
  </si>
  <si>
    <t>燃料電池コージェネレーション60Hz　燃料ガスの種類：都市ガス発電出力%発電効率標準規格による評価JISC8801:2009JISC8801:2009</t>
  </si>
  <si>
    <t>S-048028</t>
  </si>
  <si>
    <t>S-048029</t>
  </si>
  <si>
    <t>S-048030</t>
  </si>
  <si>
    <t>燃料電池コージェネレーション60Hz　燃料ガスの種類：バイオガス</t>
  </si>
  <si>
    <t>燃料電池コージェネレーション60Hz　燃料ガスの種類：バイオガス発電出力</t>
  </si>
  <si>
    <t>燃料電池コージェネレーション60Hz　燃料ガスの種類：バイオガス発電出力%総合効率</t>
  </si>
  <si>
    <t>燃料電池コージェネレーション60Hz　燃料ガスの種類：バイオガス発電出力%総合効率標準規格による評価</t>
  </si>
  <si>
    <t>燃料電池コージェネレーション60Hz　燃料ガスの種類：バイオガス発電出力%総合効率標準規格による評価JISC8801:2009</t>
  </si>
  <si>
    <t>燃料電池コージェネレーション60Hz　燃料ガスの種類：バイオガス発電出力%総合効率標準規格による評価JISC8801:2009JISC8801:2009</t>
  </si>
  <si>
    <t>S-048031</t>
  </si>
  <si>
    <t>60Hz　燃料ガスの種類：バイオガス</t>
  </si>
  <si>
    <t>S-048032</t>
  </si>
  <si>
    <t>S-048033</t>
  </si>
  <si>
    <t>燃料電池コージェネレーション60Hz　燃料ガスの種類：バイオガス発電出力%発電効率</t>
  </si>
  <si>
    <t>燃料電池コージェネレーション60Hz　燃料ガスの種類：バイオガス発電出力%発電効率標準規格による評価</t>
  </si>
  <si>
    <t>燃料電池コージェネレーション60Hz　燃料ガスの種類：バイオガス発電出力%発電効率標準規格による評価JISC8801:2009</t>
  </si>
  <si>
    <t>燃料電池コージェネレーション60Hz　燃料ガスの種類：バイオガス発電出力%発電効率標準規格による評価JISC8801:2009JISC8801:2009</t>
  </si>
  <si>
    <t>S-048034</t>
  </si>
  <si>
    <t>S-048035</t>
  </si>
  <si>
    <t>S-048036</t>
  </si>
  <si>
    <t>業務用冷凍冷蔵庫</t>
  </si>
  <si>
    <t>業務用冷凍冷蔵庫-</t>
  </si>
  <si>
    <t>業務用冷凍冷蔵庫--</t>
  </si>
  <si>
    <t>業務用冷凍冷蔵庫----</t>
  </si>
  <si>
    <t>業務用冷凍冷蔵庫-----</t>
  </si>
  <si>
    <t>業務用冷凍冷蔵庫------</t>
  </si>
  <si>
    <t>業務用冷凍冷蔵庫-------</t>
  </si>
  <si>
    <t>S-052037</t>
  </si>
  <si>
    <t>レストランの厨房やスーパーマーケットのバックヤード等に使用される冷凍冷蔵庫を指す。家庭用と比較し、急速な冷却機能と高い断熱性能が求められる。</t>
  </si>
  <si>
    <t>空気冷媒方式冷凍機</t>
  </si>
  <si>
    <t>空気冷媒方式冷凍機庫腹量（有効容積）1300m3規模</t>
  </si>
  <si>
    <t>空気冷媒方式冷凍機庫腹量（有効容積）1300m3規模-</t>
  </si>
  <si>
    <t>空気冷媒方式冷凍機庫腹量（有効容積）1300m3規模--成績係数（COP）</t>
  </si>
  <si>
    <t>空気冷媒方式冷凍機庫腹量（有効容積）1300m3規模--成績係数（COP）標準条件による評価</t>
  </si>
  <si>
    <t>空気冷媒方式冷凍機庫腹量（有効容積）1300m3規模--成績係数（COP）標準条件による評価-</t>
  </si>
  <si>
    <t>空気冷媒方式冷凍機庫腹量（有効容積）1300m3規模--成績係数（COP）標準条件による評価--</t>
  </si>
  <si>
    <t>S-053001</t>
  </si>
  <si>
    <t>空気の断熱膨張における温度低下により、マイナス50～100℃の空気を得る冷凍機。</t>
  </si>
  <si>
    <t>庫腹量（有効容積）1300m3規模</t>
  </si>
  <si>
    <t>成績係数(COP)の算出にあたっては、庫内温度を次のとおり設定することを条件とする。なお、附属する機器動力も加味した定格消費エネルギーを用いる。庫内温度：-60℃</t>
  </si>
  <si>
    <t>空気冷媒方式冷凍機庫腹量（有効容積）2600m3規模</t>
  </si>
  <si>
    <t>空気冷媒方式冷凍機庫腹量（有効容積）2600m3規模-</t>
  </si>
  <si>
    <t>空気冷媒方式冷凍機庫腹量（有効容積）2600m3規模--成績係数（COP）</t>
  </si>
  <si>
    <t>空気冷媒方式冷凍機庫腹量（有効容積）2600m3規模--成績係数（COP）標準条件による評価</t>
  </si>
  <si>
    <t>空気冷媒方式冷凍機庫腹量（有効容積）2600m3規模--成績係数（COP）標準条件による評価-</t>
  </si>
  <si>
    <t>空気冷媒方式冷凍機庫腹量（有効容積）2600m3規模--成績係数（COP）標準条件による評価--</t>
  </si>
  <si>
    <t>S-053002</t>
  </si>
  <si>
    <t>庫腹量（有効容積）2600m3規模</t>
  </si>
  <si>
    <t>冷凍冷蔵倉庫用自然冷媒冷凍機（アンモニア/CO2二次冷媒システム）庫内温度-20℃超10℃以下、CO2温度：-17℃超-5℃以下、冷却水入り口温度：32℃</t>
  </si>
  <si>
    <t>冷凍冷蔵倉庫用自然冷媒冷凍機（アンモニア/CO2二次冷媒システム）庫内温度-20℃超10℃以下、CO2温度：-17℃超-5℃以下、冷却水入り口温度：32℃冷凍能力</t>
  </si>
  <si>
    <t>冷凍冷蔵倉庫用自然冷媒冷凍機（アンモニア/CO2二次冷媒システム）庫内温度-20℃超10℃以下、CO2温度：-17℃超-5℃以下、冷却水入り口温度：32℃冷凍能力-成績係数（COP）</t>
  </si>
  <si>
    <t>冷凍冷蔵倉庫用自然冷媒冷凍機（アンモニア/CO2二次冷媒システム）庫内温度-20℃超10℃以下、CO2温度：-17℃超-5℃以下、冷却水入り口温度：32℃冷凍能力-成績係数（COP）標準条件による評価</t>
  </si>
  <si>
    <t>冷凍冷蔵倉庫用自然冷媒冷凍機（アンモニア/CO2二次冷媒システム）庫内温度-20℃超10℃以下、CO2温度：-17℃超-5℃以下、冷却水入り口温度：32℃冷凍能力-成績係数（COP）標準条件による評価-</t>
  </si>
  <si>
    <t>冷凍冷蔵倉庫用自然冷媒冷凍機（アンモニア/CO2二次冷媒システム）庫内温度-20℃超10℃以下、CO2温度：-17℃超-5℃以下、冷却水入り口温度：32℃冷凍能力-成績係数（COP）標準条件による評価--</t>
  </si>
  <si>
    <t>S-054001</t>
  </si>
  <si>
    <t>アンモニアを一次冷媒、二酸化炭素を二次冷媒（マイナス5～マイナス40℃程度）とし、それを庫内に循環させる冷凍機。</t>
  </si>
  <si>
    <t>冷凍能力</t>
  </si>
  <si>
    <t>COP=Φ/P COP:成績係数 Φ:定格能力[W] P:定格消費エネルギー [W]</t>
  </si>
  <si>
    <t>成績係数(COP)の算出にあたっては、凝縮温度、CO2温度をそれぞれ以下のとおり設定することを条件とする。 CO2温度：-17℃超-5℃以下、冷却水入り口温度：32℃</t>
  </si>
  <si>
    <t>S-054003</t>
  </si>
  <si>
    <t>200kW超</t>
  </si>
  <si>
    <t>冷凍冷蔵倉庫用自然冷媒冷凍機（アンモニア/CO2二次冷媒システム）庫内温度：-20℃超10℃以下、CO2温度：-17℃超-5℃以下、冷却水入り口温度：30℃</t>
  </si>
  <si>
    <t>冷凍冷蔵倉庫用自然冷媒冷凍機（アンモニア/CO2二次冷媒システム）庫内温度：-20℃超10℃以下、CO2温度：-17℃超-5℃以下、冷却水入り口温度：30℃冷凍能力</t>
  </si>
  <si>
    <t>冷凍冷蔵倉庫用自然冷媒冷凍機（アンモニア/CO2二次冷媒システム）庫内温度：-20℃超10℃以下、CO2温度：-17℃超-5℃以下、冷却水入り口温度：30℃冷凍能力-成績係数（COP）</t>
  </si>
  <si>
    <t>冷凍冷蔵倉庫用自然冷媒冷凍機（アンモニア/CO2二次冷媒システム）庫内温度：-20℃超10℃以下、CO2温度：-17℃超-5℃以下、冷却水入り口温度：30℃冷凍能力-成績係数（COP）標準条件による評価</t>
  </si>
  <si>
    <t>冷凍冷蔵倉庫用自然冷媒冷凍機（アンモニア/CO2二次冷媒システム）庫内温度：-20℃超10℃以下、CO2温度：-17℃超-5℃以下、冷却水入り口温度：30℃冷凍能力-成績係数（COP）標準条件による評価-</t>
  </si>
  <si>
    <t>冷凍冷蔵倉庫用自然冷媒冷凍機（アンモニア/CO2二次冷媒システム）庫内温度：-20℃超10℃以下、CO2温度：-17℃超-5℃以下、冷却水入り口温度：30℃冷凍能力-成績係数（COP）標準条件による評価--</t>
  </si>
  <si>
    <t>S-054004</t>
  </si>
  <si>
    <t>庫内温度：-20℃超10℃以下、CO2温度：-17℃超-5℃以下、冷却水入り口温度：30℃</t>
  </si>
  <si>
    <t>50kW以下</t>
  </si>
  <si>
    <t>成績係数(COP)の算出にあたっては、CO2温度、冷却水入口温度をそれぞれ以下のとおり設定することを条件とする。 CO2温度：-17℃超-5℃以下、冷却水入り口温度：30℃</t>
  </si>
  <si>
    <t>S-054005</t>
  </si>
  <si>
    <t>冷凍冷蔵倉庫用自然冷媒冷凍機（アンモニア/CO2二次冷媒システム）庫内温度：-20℃超10℃以下、CO2温度：-17℃超-5℃以下、吸込空気温度：32℃</t>
  </si>
  <si>
    <t>冷凍冷蔵倉庫用自然冷媒冷凍機（アンモニア/CO2二次冷媒システム）庫内温度：-20℃超10℃以下、CO2温度：-17℃超-5℃以下、吸込空気温度：32℃冷凍能力</t>
  </si>
  <si>
    <t>冷凍冷蔵倉庫用自然冷媒冷凍機（アンモニア/CO2二次冷媒システム）庫内温度：-20℃超10℃以下、CO2温度：-17℃超-5℃以下、吸込空気温度：32℃冷凍能力-成績係数（COP）</t>
  </si>
  <si>
    <t>冷凍冷蔵倉庫用自然冷媒冷凍機（アンモニア/CO2二次冷媒システム）庫内温度：-20℃超10℃以下、CO2温度：-17℃超-5℃以下、吸込空気温度：32℃冷凍能力-成績係数（COP）標準条件による評価</t>
  </si>
  <si>
    <t>冷凍冷蔵倉庫用自然冷媒冷凍機（アンモニア/CO2二次冷媒システム）庫内温度：-20℃超10℃以下、CO2温度：-17℃超-5℃以下、吸込空気温度：32℃冷凍能力-成績係数（COP）標準条件による評価-</t>
  </si>
  <si>
    <t>冷凍冷蔵倉庫用自然冷媒冷凍機（アンモニア/CO2二次冷媒システム）庫内温度：-20℃超10℃以下、CO2温度：-17℃超-5℃以下、吸込空気温度：32℃冷凍能力-成績係数（COP）標準条件による評価--</t>
  </si>
  <si>
    <t>S-054006</t>
  </si>
  <si>
    <t>庫内温度：-20℃超10℃以下、CO2温度：-17℃超-5℃以下、吸込空気温度：32℃</t>
  </si>
  <si>
    <t>成績係数(COP)の算出にあたっては、CO2温度、吸込空気温度をそれぞれ以下のとおり設定することを条件とする。 CO2温度：-17℃超-5℃以下、吸込空気温度：32℃</t>
  </si>
  <si>
    <t>S-054007</t>
  </si>
  <si>
    <t>冷凍冷蔵倉庫用自然冷媒冷凍機（アンモニア/CO2二次冷媒システム）庫内温度-40℃超-20℃以下</t>
  </si>
  <si>
    <t>冷凍冷蔵倉庫用自然冷媒冷凍機（アンモニア/CO2二次冷媒システム）庫内温度-40℃超-20℃以下冷凍能力</t>
  </si>
  <si>
    <t>冷凍冷蔵倉庫用自然冷媒冷凍機（アンモニア/CO2二次冷媒システム）庫内温度-40℃超-20℃以下冷凍能力-成績係数（COP）</t>
  </si>
  <si>
    <t>冷凍冷蔵倉庫用自然冷媒冷凍機（アンモニア/CO2二次冷媒システム）庫内温度-40℃超-20℃以下冷凍能力-成績係数（COP）標準条件による評価</t>
  </si>
  <si>
    <t>冷凍冷蔵倉庫用自然冷媒冷凍機（アンモニア/CO2二次冷媒システム）庫内温度-40℃超-20℃以下冷凍能力-成績係数（COP）標準条件による評価-</t>
  </si>
  <si>
    <t>冷凍冷蔵倉庫用自然冷媒冷凍機（アンモニア/CO2二次冷媒システム）庫内温度-40℃超-20℃以下冷凍能力-成績係数（COP）標準条件による評価--</t>
  </si>
  <si>
    <t>S-054008</t>
  </si>
  <si>
    <t>庫内温度-40℃超-20℃以下</t>
  </si>
  <si>
    <t>成績係数(COP)の算出にあたっては、CO2温度、冷却水入り口温度をそれぞれ次のとおり設定することを条件とする。CO2温度：-37℃超-27℃以下、冷却水入り口温度：32℃</t>
  </si>
  <si>
    <t>S-054009</t>
  </si>
  <si>
    <t>50kW超 150kW以下</t>
  </si>
  <si>
    <t>S-054010</t>
  </si>
  <si>
    <t>150kW超 250kW以下</t>
  </si>
  <si>
    <t>S-054011</t>
  </si>
  <si>
    <t>250kW超</t>
  </si>
  <si>
    <t>自然冷媒冷凍冷蔵コンデンシングユニット中温用（吸込み圧力飽和温度-10℃）、吸込ガス過熱度10K、周囲温度32℃</t>
  </si>
  <si>
    <t>自然冷媒冷凍冷蔵コンデンシングユニット中温用（吸込み圧力飽和温度-10℃）、吸込ガス過熱度10K、周囲温度32℃冷凍能力</t>
  </si>
  <si>
    <t>自然冷媒冷凍冷蔵コンデンシングユニット中温用（吸込み圧力飽和温度-10℃）、吸込ガス過熱度10K、周囲温度32℃冷凍能力-成績係数（COP）</t>
  </si>
  <si>
    <t>自然冷媒冷凍冷蔵コンデンシングユニット中温用（吸込み圧力飽和温度-10℃）、吸込ガス過熱度10K、周囲温度32℃冷凍能力-成績係数（COP）標準規格による評価</t>
  </si>
  <si>
    <t>自然冷媒冷凍冷蔵コンデンシングユニット中温用（吸込み圧力飽和温度-10℃）、吸込ガス過熱度10K、周囲温度32℃冷凍能力-成績係数（COP）標準規格による評価JRA4019：2014</t>
  </si>
  <si>
    <t>自然冷媒冷凍冷蔵コンデンシングユニット中温用（吸込み圧力飽和温度-10℃）、吸込ガス過熱度10K、周囲温度32℃冷凍能力-成績係数（COP）標準規格による評価JRA4019：2014JRA4019：2014</t>
  </si>
  <si>
    <t>フロン冷媒により駆動する、従来のコンデンシングユニットに対して、CO2等の自然冷媒により駆動するコンデンシングユニット。</t>
  </si>
  <si>
    <t>JRA4019：2014</t>
  </si>
  <si>
    <t>コンデンシングユニット</t>
  </si>
  <si>
    <t>COP=Φ/P、COP:成績係数、Φ:定格能力[W]、P:定格消費電力 [W]</t>
  </si>
  <si>
    <t>JRA4019：2014に準拠</t>
  </si>
  <si>
    <t>S-055002</t>
  </si>
  <si>
    <t>S-055027</t>
  </si>
  <si>
    <t>S-055028</t>
  </si>
  <si>
    <t>50.0kW超100.0kW以下</t>
  </si>
  <si>
    <t>S-055029</t>
  </si>
  <si>
    <t>100.0kW超</t>
  </si>
  <si>
    <t>自然冷媒冷凍冷蔵コンデンシングユニット低温用（吸込み圧力飽和温度-40℃）、吸込ガス過熱度10K　周囲温度32℃</t>
  </si>
  <si>
    <t>自然冷媒冷凍冷蔵コンデンシングユニット低温用（吸込み圧力飽和温度-40℃）、吸込ガス過熱度10K　周囲温度32℃冷凍能力</t>
  </si>
  <si>
    <t>自然冷媒冷凍冷蔵コンデンシングユニット低温用（吸込み圧力飽和温度-40℃）、吸込ガス過熱度10K　周囲温度32℃冷凍能力-成績係数（COP）</t>
  </si>
  <si>
    <t>自然冷媒冷凍冷蔵コンデンシングユニット低温用（吸込み圧力飽和温度-40℃）、吸込ガス過熱度10K　周囲温度32℃冷凍能力-成績係数（COP）標準規格による評価</t>
  </si>
  <si>
    <t>自然冷媒冷凍冷蔵コンデンシングユニット低温用（吸込み圧力飽和温度-40℃）、吸込ガス過熱度10K　周囲温度32℃冷凍能力-成績係数（COP）標準規格による評価JRA4019：2014</t>
  </si>
  <si>
    <t>自然冷媒冷凍冷蔵コンデンシングユニット低温用（吸込み圧力飽和温度-40℃）、吸込ガス過熱度10K　周囲温度32℃冷凍能力-成績係数（COP）標準規格による評価JRA4019：2014JRA4019：2014</t>
  </si>
  <si>
    <t>S-055006</t>
  </si>
  <si>
    <t>S-055031</t>
  </si>
  <si>
    <t>18.0kW超36.0kW以下</t>
  </si>
  <si>
    <t>S-055032</t>
  </si>
  <si>
    <t>S-055033</t>
  </si>
  <si>
    <t>S-055034</t>
  </si>
  <si>
    <t>自然冷媒冷凍冷蔵コンデンシングユニット中温用（吸込み圧力飽和温度-10℃）、吸込ガス温度18℃、空冷式の凝縮器、凝縮器に流入空気温度32℃、周囲温度32℃</t>
  </si>
  <si>
    <t>自然冷媒冷凍冷蔵コンデンシングユニット中温用（吸込み圧力飽和温度-10℃）、吸込ガス温度18℃、空冷式の凝縮器、凝縮器に流入空気温度32℃、周囲温度32℃冷凍能力</t>
  </si>
  <si>
    <t>自然冷媒冷凍冷蔵コンデンシングユニット中温用（吸込み圧力飽和温度-10℃）、吸込ガス温度18℃、空冷式の凝縮器、凝縮器に流入空気温度32℃、周囲温度32℃冷凍能力-成績係数（COP）</t>
  </si>
  <si>
    <t>自然冷媒冷凍冷蔵コンデンシングユニット中温用（吸込み圧力飽和温度-10℃）、吸込ガス温度18℃、空冷式の凝縮器、凝縮器に流入空気温度32℃、周囲温度32℃冷凍能力-成績係数（COP）標準規格による評価</t>
  </si>
  <si>
    <t>自然冷媒冷凍冷蔵コンデンシングユニット中温用（吸込み圧力飽和温度-10℃）、吸込ガス温度18℃、空冷式の凝縮器、凝縮器に流入空気温度32℃、周囲温度32℃冷凍能力-成績係数（COP）標準規格による評価JRA 4019:2014</t>
  </si>
  <si>
    <t>自然冷媒冷凍冷蔵コンデンシングユニット中温用（吸込み圧力飽和温度-10℃）、吸込ガス温度18℃、空冷式の凝縮器、凝縮器に流入空気温度32℃、周囲温度32℃冷凍能力-成績係数（COP）標準規格による評価JRA 4019:2014JRA4019：2014</t>
  </si>
  <si>
    <t>JRA 4019:2014</t>
  </si>
  <si>
    <t>自然冷媒冷凍冷蔵コンデンシングユニット低温用（吸込み圧力飽和温度-40℃）、吸込ガス温度18℃、空冷式の凝縮器、凝縮器に流入空気温度32℃、周囲温度32℃</t>
  </si>
  <si>
    <t>自然冷媒冷凍冷蔵コンデンシングユニット低温用（吸込み圧力飽和温度-40℃）、吸込ガス温度18℃、空冷式の凝縮器、凝縮器に流入空気温度32℃、周囲温度32℃冷凍能力</t>
  </si>
  <si>
    <t>自然冷媒冷凍冷蔵コンデンシングユニット低温用（吸込み圧力飽和温度-40℃）、吸込ガス温度18℃、空冷式の凝縮器、凝縮器に流入空気温度32℃、周囲温度32℃冷凍能力-成績係数（COP）</t>
  </si>
  <si>
    <t>自然冷媒冷凍冷蔵コンデンシングユニット低温用（吸込み圧力飽和温度-40℃）、吸込ガス温度18℃、空冷式の凝縮器、凝縮器に流入空気温度32℃、周囲温度32℃冷凍能力-成績係数（COP）標準規格による評価</t>
  </si>
  <si>
    <t>自然冷媒冷凍冷蔵コンデンシングユニット低温用（吸込み圧力飽和温度-40℃）、吸込ガス温度18℃、空冷式の凝縮器、凝縮器に流入空気温度32℃、周囲温度32℃冷凍能力-成績係数（COP）標準規格による評価JRA 4019:2014</t>
  </si>
  <si>
    <t>自然冷媒冷凍冷蔵コンデンシングユニット低温用（吸込み圧力飽和温度-40℃）、吸込ガス温度18℃、空冷式の凝縮器、凝縮器に流入空気温度32℃、周囲温度32℃冷凍能力-成績係数（COP）標準規格による評価JRA 4019:2014JRA4019：2014</t>
  </si>
  <si>
    <t>自然冷媒冷凍冷蔵コンデンシングユニット中温用（吸込み圧力飽和温度-10℃）、吸込ガス温度18℃、水冷式の凝縮器、凝縮器の冷却水温度32℃、周囲温度32℃</t>
  </si>
  <si>
    <t>自然冷媒冷凍冷蔵コンデンシングユニット中温用（吸込み圧力飽和温度-10℃）、吸込ガス温度18℃、水冷式の凝縮器、凝縮器の冷却水温度32℃、周囲温度32℃冷凍能力</t>
  </si>
  <si>
    <t>自然冷媒冷凍冷蔵コンデンシングユニット中温用（吸込み圧力飽和温度-10℃）、吸込ガス温度18℃、水冷式の凝縮器、凝縮器の冷却水温度32℃、周囲温度32℃冷凍能力-成績係数（COP）</t>
  </si>
  <si>
    <t>自然冷媒冷凍冷蔵コンデンシングユニット中温用（吸込み圧力飽和温度-10℃）、吸込ガス温度18℃、水冷式の凝縮器、凝縮器の冷却水温度32℃、周囲温度32℃冷凍能力-成績係数（COP）標準規格による評価</t>
  </si>
  <si>
    <t>自然冷媒冷凍冷蔵コンデンシングユニット中温用（吸込み圧力飽和温度-10℃）、吸込ガス温度18℃、水冷式の凝縮器、凝縮器の冷却水温度32℃、周囲温度32℃冷凍能力-成績係数（COP）標準規格による評価JRA4019:2014</t>
  </si>
  <si>
    <t>自然冷媒冷凍冷蔵コンデンシングユニット中温用（吸込み圧力飽和温度-10℃）、吸込ガス温度18℃、水冷式の凝縮器、凝縮器の冷却水温度32℃、周囲温度32℃冷凍能力-成績係数（COP）標準規格による評価JRA4019:2014JRA4019:2014</t>
  </si>
  <si>
    <t>S-055019</t>
  </si>
  <si>
    <t>中温用（吸込み圧力飽和温度-10℃）、吸込ガス温度18℃、水冷式の凝縮器、凝縮器の冷却水温度32℃、周囲温度32℃</t>
  </si>
  <si>
    <t>JRA4019:2014</t>
  </si>
  <si>
    <t>S-055020</t>
  </si>
  <si>
    <t>S-055021</t>
  </si>
  <si>
    <t>S-055022</t>
  </si>
  <si>
    <t>36.0kW超</t>
  </si>
  <si>
    <t>自然冷媒冷凍冷蔵コンデンシングユニット低温用（吸込み圧力飽和温度-40℃）、吸込ガス温度18℃、水冷式の凝縮器、凝縮器の冷却水温度32℃、周囲温度32℃</t>
  </si>
  <si>
    <t>自然冷媒冷凍冷蔵コンデンシングユニット低温用（吸込み圧力飽和温度-40℃）、吸込ガス温度18℃、水冷式の凝縮器、凝縮器の冷却水温度32℃、周囲温度32℃冷凍能力</t>
  </si>
  <si>
    <t>自然冷媒冷凍冷蔵コンデンシングユニット低温用（吸込み圧力飽和温度-40℃）、吸込ガス温度18℃、水冷式の凝縮器、凝縮器の冷却水温度32℃、周囲温度32℃冷凍能力-成績係数（COP）</t>
  </si>
  <si>
    <t>自然冷媒冷凍冷蔵コンデンシングユニット低温用（吸込み圧力飽和温度-40℃）、吸込ガス温度18℃、水冷式の凝縮器、凝縮器の冷却水温度32℃、周囲温度32℃冷凍能力-成績係数（COP）標準規格による評価</t>
  </si>
  <si>
    <t>自然冷媒冷凍冷蔵コンデンシングユニット低温用（吸込み圧力飽和温度-40℃）、吸込ガス温度18℃、水冷式の凝縮器、凝縮器の冷却水温度32℃、周囲温度32℃冷凍能力-成績係数（COP）標準規格による評価JRA4019:2014</t>
  </si>
  <si>
    <t>自然冷媒冷凍冷蔵コンデンシングユニット低温用（吸込み圧力飽和温度-40℃）、吸込ガス温度18℃、水冷式の凝縮器、凝縮器の冷却水温度32℃、周囲温度32℃冷凍能力-成績係数（COP）標準規格による評価JRA4019:2014JRA4019:2014</t>
  </si>
  <si>
    <t>S-055023</t>
  </si>
  <si>
    <t>低温用（吸込み圧力飽和温度-40℃）、吸込ガス温度18℃、水冷式の凝縮器、凝縮器の冷却水温度32℃、周囲温度32℃</t>
  </si>
  <si>
    <t>S-055024</t>
  </si>
  <si>
    <t>S-055025</t>
  </si>
  <si>
    <t>S-055026</t>
  </si>
  <si>
    <t>18.0kW超</t>
  </si>
  <si>
    <t>LED照明器具</t>
  </si>
  <si>
    <t>LED照明器具-</t>
  </si>
  <si>
    <t>LED照明器具--</t>
  </si>
  <si>
    <t>LED照明器具----</t>
  </si>
  <si>
    <t>LED照明器具-----</t>
  </si>
  <si>
    <t>LED照明器具------</t>
  </si>
  <si>
    <t>LED照明器具-------</t>
  </si>
  <si>
    <t>S-049027</t>
  </si>
  <si>
    <t>照明器具</t>
  </si>
  <si>
    <t>発光ダイオード(LED)を光源に使用した照明器具。ただし、電気用品安全法の下でのPSE マークが付与されている製品に限る。</t>
  </si>
  <si>
    <t>プリンタ</t>
  </si>
  <si>
    <t>プリンタ-</t>
  </si>
  <si>
    <t>プリンタ--</t>
  </si>
  <si>
    <t>プリンタ----</t>
  </si>
  <si>
    <t>プリンタ-----</t>
  </si>
  <si>
    <t>プリンタ------</t>
  </si>
  <si>
    <t>プリンタ-------</t>
  </si>
  <si>
    <t>S-056028</t>
  </si>
  <si>
    <t>プリンタ/複写機</t>
  </si>
  <si>
    <t>プリンタの印字方式の主流は、インクジェット方式と電子写真方式であるが、オフィスで主に利用されているものは印刷速度の速い、電子写真方式である。電子写真方式の印刷工程は、帯電、露光、現像、転写、定着、清掃の6 工程であり、複写機と同様である。露光部分にLED（発光ダイオード）を用いたLEDプリンタもある。</t>
  </si>
  <si>
    <t>複合機</t>
  </si>
  <si>
    <t>複合機-</t>
  </si>
  <si>
    <t>複合機--</t>
  </si>
  <si>
    <t>複合機----</t>
  </si>
  <si>
    <t>複合機-----</t>
  </si>
  <si>
    <t>複合機------</t>
  </si>
  <si>
    <t>複合機-------</t>
  </si>
  <si>
    <t>S-057029</t>
  </si>
  <si>
    <t>複写機能、プリンタ機能、スキャナ機能、ファクシミリ機能のうち2 つ以上の機能を有する機器である。</t>
  </si>
  <si>
    <t>誘導モータ</t>
  </si>
  <si>
    <t>誘導モータ-</t>
  </si>
  <si>
    <t>誘導モータ--</t>
  </si>
  <si>
    <t>誘導モータ----</t>
  </si>
  <si>
    <t>誘導モータ-----</t>
  </si>
  <si>
    <t>誘導モータ------</t>
  </si>
  <si>
    <t>誘導モータ-------</t>
  </si>
  <si>
    <t>S-058030</t>
  </si>
  <si>
    <t>モータ</t>
  </si>
  <si>
    <t>回転子、固定子ともに金属を使用し、固定子に交流電流を流して回転磁界を発生させるとともに、回転子にも誘導電流が流れて磁界が生ずることにより、回転力を得るモータ。産業機械・工作機械等に幅広く用いられる。鉄芯、巻線、冷却ファン等の改善により損失を低減し高効率化が図られている。</t>
  </si>
  <si>
    <t>永久磁石同期モータ</t>
  </si>
  <si>
    <t>永久磁石同期モータ-</t>
  </si>
  <si>
    <t>永久磁石同期モータ-容量</t>
  </si>
  <si>
    <t>永久磁石同期モータ-容量%エネルギー消費効率</t>
  </si>
  <si>
    <t>永久磁石同期モータ-容量%エネルギー消費効率標準規格による評価</t>
  </si>
  <si>
    <t>永久磁石同期モータ-容量%エネルギー消費効率標準規格による評価JISC4034-2-1:2011</t>
  </si>
  <si>
    <t>永久磁石同期モータ-容量%エネルギー消費効率標準規格による評価JISC4034-2-1:2011JISC4034-2-1:2011</t>
  </si>
  <si>
    <t>S-059001</t>
  </si>
  <si>
    <t>回転子に永久磁石を使用した同期モータのうち、サーボモータを含まないもの。鉄道車両・自動車・産業機械等、幅広く用いられる。</t>
  </si>
  <si>
    <t>容量</t>
  </si>
  <si>
    <t>0.75kW以下</t>
  </si>
  <si>
    <t>エネルギー消費効率</t>
  </si>
  <si>
    <t>JISC4034-2-1:2011</t>
  </si>
  <si>
    <t>回転電気機械－第２－１部：単一速度三相かご形誘導電動機の損失及び効率の算定方法</t>
  </si>
  <si>
    <t>JISC4034-2-1:2011に準拠</t>
  </si>
  <si>
    <t>S-059002</t>
  </si>
  <si>
    <t>0.75kW超1.5kW以下</t>
  </si>
  <si>
    <t>S-059003</t>
  </si>
  <si>
    <t>1.5kW超2.2kW以下</t>
  </si>
  <si>
    <t>S-059004</t>
  </si>
  <si>
    <t>2.2kW超3.7kW以下</t>
  </si>
  <si>
    <t>S-059005</t>
  </si>
  <si>
    <t>3.7kW超5.5kW以下</t>
  </si>
  <si>
    <t>S-059006</t>
  </si>
  <si>
    <t>5.5kW超7.5kW以下</t>
  </si>
  <si>
    <t>S-059007</t>
  </si>
  <si>
    <t>7.5kW超11kW以下</t>
  </si>
  <si>
    <t>S-059008</t>
  </si>
  <si>
    <t>11kW超15kW以下</t>
  </si>
  <si>
    <t>S-059009</t>
  </si>
  <si>
    <t>15kW超18.5kW以下</t>
  </si>
  <si>
    <t>S-059010</t>
  </si>
  <si>
    <t>18.5kW超22kW以下</t>
  </si>
  <si>
    <t>S-059011</t>
  </si>
  <si>
    <t>22kW超30kW以下</t>
  </si>
  <si>
    <t>S-059012</t>
  </si>
  <si>
    <t>30kW超37kW以下</t>
  </si>
  <si>
    <t>S-059013</t>
  </si>
  <si>
    <t>37kW超45kW以下</t>
  </si>
  <si>
    <t>S-059014</t>
  </si>
  <si>
    <t>45kW超55kW以下</t>
  </si>
  <si>
    <t>S-059015</t>
  </si>
  <si>
    <t>55kW超75kW以下</t>
  </si>
  <si>
    <t>S-059016</t>
  </si>
  <si>
    <t>75kW超90kW以下</t>
  </si>
  <si>
    <t>S-059017</t>
  </si>
  <si>
    <t>90kW超110kW以下</t>
  </si>
  <si>
    <t>S-059018</t>
  </si>
  <si>
    <t>110kW超132kW以下</t>
  </si>
  <si>
    <t>S-059019</t>
  </si>
  <si>
    <t>132kW超160kW以下</t>
  </si>
  <si>
    <t>S-059020</t>
  </si>
  <si>
    <t>160kW超</t>
  </si>
  <si>
    <t>油入変圧器</t>
  </si>
  <si>
    <t>油入変圧器-</t>
  </si>
  <si>
    <t>油入変圧器--</t>
  </si>
  <si>
    <t>油入変圧器----</t>
  </si>
  <si>
    <t>油入変圧器-----</t>
  </si>
  <si>
    <t>油入変圧器------</t>
  </si>
  <si>
    <t>油入変圧器-------</t>
  </si>
  <si>
    <t>S-060001</t>
  </si>
  <si>
    <t>変圧器</t>
  </si>
  <si>
    <t>電磁誘導を利用し、用途に応じて交流電圧を昇降させる装置。低損失磁性体材料を使用する低損失構造とする等、損失を低減する工夫がなされている。クラフト紙・プレスボード等の絶縁物と絶縁油にて構成されている。</t>
  </si>
  <si>
    <t>モールド変圧器</t>
  </si>
  <si>
    <t>モールド変圧器-</t>
  </si>
  <si>
    <t>モールド変圧器--</t>
  </si>
  <si>
    <t>モールド変圧器----</t>
  </si>
  <si>
    <t>モールド変圧器-----</t>
  </si>
  <si>
    <t>モールド変圧器------</t>
  </si>
  <si>
    <t>モールド変圧器-------</t>
  </si>
  <si>
    <t>S-061001</t>
  </si>
  <si>
    <t>電磁誘導を利用し、用途に応じて交流電圧を昇降させる装置。低損失磁性体材料を使用する低損失構造とする等、損失を低減する工夫がなされている。耐熱絶縁電線でコイルを構成し、エポキシ樹脂でモールドされている。</t>
  </si>
  <si>
    <t>蒸気駆動圧縮機-</t>
  </si>
  <si>
    <t>蒸気駆動圧縮機-容量、消費蒸気量</t>
  </si>
  <si>
    <t>蒸気駆動圧縮機-容量、消費蒸気量%消費蒸気原単位</t>
  </si>
  <si>
    <t>蒸気駆動圧縮機-容量、消費蒸気量%消費蒸気原単位標準条件による評価</t>
  </si>
  <si>
    <t>蒸気駆動圧縮機-容量、消費蒸気量%消費蒸気原単位標準条件による評価-</t>
  </si>
  <si>
    <t>蒸気駆動圧縮機-容量、消費蒸気量%消費蒸気原単位標準条件による評価-JISB8341-2008</t>
  </si>
  <si>
    <t>従来の電動コンプレッサと異なり、動力源として電動モータではなく、スチームモータを搭載する。スチームモータは、蒸気を減圧する際に発生するエネルギーを駆動源とする圧縮機。従来の電動コンプレッサ（圧縮機）と比較し、減圧エネルギーを有効利用できるためCO2削減に優れる。ボイラ設備（ボイラ、軟水装置、給水タンク）の蒸気配管減圧弁に並列して設置し、本商品を減圧弁の代替として利用する。</t>
  </si>
  <si>
    <t>容量、消費蒸気量</t>
  </si>
  <si>
    <t>E=B/（A-C)、E：消費蒸気原単位［-］、A：消費蒸気量［kW］、B：吐出空気量［m3/min］、C：回収熱量［kW］</t>
  </si>
  <si>
    <t>JISB8341-2008</t>
  </si>
  <si>
    <t>容積形圧縮機</t>
  </si>
  <si>
    <t>JISB8341-2008に準拠。ただし、回収熱量については温水入口温度と温水出口温度を次のとおり設定することを条件とする。温水入口温度：15℃、温水出口温度：50℃以上、また、消費蒸気量はメーカー指示値（性能表等）を参照する。</t>
  </si>
  <si>
    <t>S-070003</t>
  </si>
  <si>
    <t>75kW、178kg/h</t>
  </si>
  <si>
    <t>蒸気駆動圧縮機高圧蒸気仕様</t>
  </si>
  <si>
    <t>蒸気駆動圧縮機高圧蒸気仕様容量、消費蒸気量</t>
  </si>
  <si>
    <t>蒸気駆動圧縮機高圧蒸気仕様容量、消費蒸気量%消費蒸気原単位</t>
  </si>
  <si>
    <t>蒸気駆動圧縮機高圧蒸気仕様容量、消費蒸気量%消費蒸気原単位標準条件による評価</t>
  </si>
  <si>
    <t>蒸気駆動圧縮機高圧蒸気仕様容量、消費蒸気量%消費蒸気原単位標準条件による評価-</t>
  </si>
  <si>
    <t>蒸気駆動圧縮機高圧蒸気仕様容量、消費蒸気量%消費蒸気原単位標準条件による評価-JISB8341-2008</t>
  </si>
  <si>
    <t>熱回収式ねじ容積形圧縮機給油式</t>
  </si>
  <si>
    <t>熱回収式ねじ容積形圧縮機給油式容量、熱回収量</t>
  </si>
  <si>
    <t>熱回収式ねじ容積形圧縮機給油式容量、熱回収量（m3/min）/kWエネルギー原単位</t>
  </si>
  <si>
    <t>熱回収式ねじ容積形圧縮機給油式容量、熱回収量（m3/min）/kWエネルギー原単位標準条件による評価</t>
  </si>
  <si>
    <t>熱回収式ねじ容積形圧縮機給油式容量、熱回収量（m3/min）/kWエネルギー原単位標準条件による評価JISB8341-2008</t>
  </si>
  <si>
    <t>熱回収式ねじ容積形圧縮機給油式容量、熱回収量（m3/min）/kWエネルギー原単位標準条件による評価JISB8341-2008JISB8341-2008</t>
  </si>
  <si>
    <t>従来は、廃棄されていた圧縮熱を温水として供給可能なねじ容積形圧縮機。コンプレッサの廃熱を温水として回収するために軟水装置から新水を通過させ、70℃の温水をボイラ給水へ戻すことでボイラの燃料消費量が低減可能。また、直接温水利用することも可能。</t>
  </si>
  <si>
    <t>容量、熱回収量</t>
  </si>
  <si>
    <t>（m3/min）/kW</t>
  </si>
  <si>
    <t>E=B/（A-C)、E：エネルギー原単位［-］、A：軸動力［kW］、B：吐出空気量［m3/min］、C：回収熱量［kW］</t>
  </si>
  <si>
    <t>JISB8341-2008に準拠。ただし、回収熱量については温水入口温度と温水出口温度を次のとおり設定することを条件とする。温水入口温度：15℃、温水出口温度：50℃以上</t>
  </si>
  <si>
    <t>熱回収式ねじ容積形圧縮機オイルフリー式</t>
  </si>
  <si>
    <t>熱回収式ねじ容積形圧縮機オイルフリー式容量、熱回収量</t>
  </si>
  <si>
    <t>熱回収式ねじ容積形圧縮機オイルフリー式容量、熱回収量（m3/min）/kWエネルギー原単位</t>
  </si>
  <si>
    <t>熱回収式ねじ容積形圧縮機オイルフリー式容量、熱回収量（m3/min）/kWエネルギー原単位標準条件による評価</t>
  </si>
  <si>
    <t>熱回収式ねじ容積形圧縮機オイルフリー式容量、熱回収量（m3/min）/kWエネルギー原単位標準条件による評価JISB8341-2008</t>
  </si>
  <si>
    <t>熱回収式ねじ容積形圧縮機オイルフリー式容量、熱回収量（m3/min）/kWエネルギー原単位標準条件による評価JISB8341-2008JISB8341-2008</t>
  </si>
  <si>
    <t>S-071004</t>
  </si>
  <si>
    <t>リジェネレイティブバーナ</t>
  </si>
  <si>
    <t>リジェネレイティブバーナツインリジェネバーナ</t>
  </si>
  <si>
    <t>リジェネレイティブバーナツインリジェネバーナ-</t>
  </si>
  <si>
    <t>リジェネレイティブバーナツインリジェネバーナ-%蓄熱体温度効率</t>
  </si>
  <si>
    <t>リジェネレイティブバーナツインリジェネバーナ-%蓄熱体温度効率標準条件による評価</t>
  </si>
  <si>
    <t>リジェネレイティブバーナツインリジェネバーナ-%蓄熱体温度効率標準条件による評価-</t>
  </si>
  <si>
    <t>リジェネレイティブバーナツインリジェネバーナ-%蓄熱体温度効率標準条件による評価--</t>
  </si>
  <si>
    <t>S-073001</t>
  </si>
  <si>
    <t>工業炉</t>
  </si>
  <si>
    <t>燃焼部(バーナ)2 基と蓄熱部2 基を一体構成し、バーナを交互燃焼し排熱回収を行うシステム。燃焼している方のバーナの排熱を他方のバーナの吸気経路にある蓄熱部に受熱させ予熱に用いるもの。最近ではバーナ部と蓄熱部を一体化しコンパクト化したコンパクト形リジェネレイティブバーナ、小型炉向けにバーナ内に複数の蓄熱体と切替弁を内蔵させたり、回転式切換え機構を利用して1 台のバーナで蓄熱燃焼させるセルフリジェネレイティブバーナ等、標準型以外のリジェネレイティブバーナも開発されている。</t>
  </si>
  <si>
    <t>ツインリジェネバーナ</t>
  </si>
  <si>
    <t>蓄熱体温度効率</t>
  </si>
  <si>
    <t>蓄熱体温度効率＝(予熱空気温度－外気温度)/(燃焼排ガス温度－外気温度)×100%</t>
  </si>
  <si>
    <t>一般社団法人日本工業炉協会「リジェネティブバーナの性能測定条件」に準拠</t>
  </si>
  <si>
    <t>リジェネレイティブバーナ（セミ）セルフリジェネバーナ</t>
  </si>
  <si>
    <t>リジェネレイティブバーナ（セミ）セルフリジェネバーナ-</t>
  </si>
  <si>
    <t>リジェネレイティブバーナ（セミ）セルフリジェネバーナ-%蓄熱体温度効率</t>
  </si>
  <si>
    <t>リジェネレイティブバーナ（セミ）セルフリジェネバーナ-%蓄熱体温度効率標準条件による評価</t>
  </si>
  <si>
    <t>リジェネレイティブバーナ（セミ）セルフリジェネバーナ-%蓄熱体温度効率標準条件による評価-</t>
  </si>
  <si>
    <t>リジェネレイティブバーナ（セミ）セルフリジェネバーナ-%蓄熱体温度効率標準条件による評価--</t>
  </si>
  <si>
    <t>S-073002</t>
  </si>
  <si>
    <t>（セミ）セルフリジェネバーナ</t>
  </si>
  <si>
    <t>リジェネレイティブバーナラジアントリジェネバーナ</t>
  </si>
  <si>
    <t>リジェネレイティブバーナラジアントリジェネバーナ-</t>
  </si>
  <si>
    <t>リジェネレイティブバーナラジアントリジェネバーナ-%蓄熱体温度効率</t>
  </si>
  <si>
    <t>リジェネレイティブバーナラジアントリジェネバーナ-%蓄熱体温度効率標準条件による評価</t>
  </si>
  <si>
    <t>リジェネレイティブバーナラジアントリジェネバーナ-%蓄熱体温度効率標準条件による評価-</t>
  </si>
  <si>
    <t>リジェネレイティブバーナラジアントリジェネバーナ-%蓄熱体温度効率標準条件による評価--</t>
  </si>
  <si>
    <t>S-073003</t>
  </si>
  <si>
    <t>ラジアントリジェネバーナ</t>
  </si>
  <si>
    <t>Low-E複層ガラス</t>
  </si>
  <si>
    <t>Low-E複層ガラス-</t>
  </si>
  <si>
    <t>Low-E複層ガラス--</t>
  </si>
  <si>
    <t>Low-E複層ガラス----</t>
  </si>
  <si>
    <t>Low-E複層ガラス-----</t>
  </si>
  <si>
    <t>Low-E複層ガラス------</t>
  </si>
  <si>
    <t>Low-E複層ガラス-------</t>
  </si>
  <si>
    <t>S-079001</t>
  </si>
  <si>
    <t>複層ガラスの中空層側のガラス面にLow-E金属膜をコーティングすることで放射による熱移動量を低減したガラス。断熱を行うことによって、より少ないエネルギーで空調を行うことができるようになる。</t>
  </si>
  <si>
    <t>三層Low-E複層ガラス</t>
  </si>
  <si>
    <t>三層Low-E複層ガラス-</t>
  </si>
  <si>
    <t>三層Low-E複層ガラス--</t>
  </si>
  <si>
    <t>三層Low-E複層ガラス----</t>
  </si>
  <si>
    <t>三層Low-E複層ガラス-----</t>
  </si>
  <si>
    <t>三層Low-E複層ガラス------</t>
  </si>
  <si>
    <t>三層Low-E複層ガラス-------</t>
  </si>
  <si>
    <t>S-080001</t>
  </si>
  <si>
    <t>三層で構成される複層ガラスの中空層側のガラス面にLow-E金属膜をコーティングすることで放射による熱移動量を低減したガラス。断熱を行うことによって、より少ないエネルギーで空調を行うことができるようになる。</t>
  </si>
  <si>
    <t>真空Low-E複層ガラス</t>
  </si>
  <si>
    <t>真空Low-E複層ガラス-</t>
  </si>
  <si>
    <t>真空Low-E複層ガラス--</t>
  </si>
  <si>
    <t>真空Low-E複層ガラス----</t>
  </si>
  <si>
    <t>真空Low-E複層ガラス-----</t>
  </si>
  <si>
    <t>真空Low-E複層ガラス------</t>
  </si>
  <si>
    <t>真空Low-E複層ガラス-------</t>
  </si>
  <si>
    <t>S-081001</t>
  </si>
  <si>
    <t>真空ガラスとLow-Eガラスを組み合わせた複層ガラスにすることで、放射による熱移動量を低減したガラス。断熱を行うことによって、より少ないエネルギーで空調を行うことができるようになる。</t>
  </si>
  <si>
    <t>アタッチメント付きLow-E複層ガラス</t>
  </si>
  <si>
    <t>アタッチメント付きLow-E複層ガラス-</t>
  </si>
  <si>
    <t>アタッチメント付きLow-E複層ガラス--</t>
  </si>
  <si>
    <t>アタッチメント付きLow-E複層ガラス----</t>
  </si>
  <si>
    <t>アタッチメント付きLow-E複層ガラス-----</t>
  </si>
  <si>
    <t>アタッチメント付きLow-E複層ガラス------</t>
  </si>
  <si>
    <t>アタッチメント付きLow-E複層ガラス-------</t>
  </si>
  <si>
    <t>S-082001</t>
  </si>
  <si>
    <t>複層ガラスの中空層側のガラス面にLow-E金属膜をコーティングすることで放射による熱移動量を低減したガラス。アタッチメントにより、ガラス部分のみを既存サッシに取り付けられるため、大がかりな工事を必要としない。断熱を行うことによって、より少ないエネルギーで空調を行うことができるようになる。</t>
  </si>
  <si>
    <t>真空ガラス</t>
  </si>
  <si>
    <t>真空ガラス-</t>
  </si>
  <si>
    <t>真空ガラス--</t>
  </si>
  <si>
    <t>真空ガラス----</t>
  </si>
  <si>
    <t>真空ガラス-----</t>
  </si>
  <si>
    <t>真空ガラス------</t>
  </si>
  <si>
    <t>真空ガラス-------</t>
  </si>
  <si>
    <t>S-083001</t>
  </si>
  <si>
    <t>2枚のガラスの間に真空層を設けることで、熱移動量を低減したガラス。断熱を行うことによって、より少ないエネルギーで空調を行うことができるようになる。</t>
  </si>
  <si>
    <t>現場施工型後付けLow-E複層ガラス</t>
  </si>
  <si>
    <t>現場施工型後付けLow-E複層ガラスリフォーム用</t>
  </si>
  <si>
    <t>現場施工型後付けLow-E複層ガラスリフォーム用-</t>
  </si>
  <si>
    <t>現場施工型後付けLow-E複層ガラスリフォーム用-W/m2K熱貫流率</t>
  </si>
  <si>
    <t>現場施工型後付けLow-E複層ガラスリフォーム用-W/m2K熱貫流率標準規格による評価</t>
  </si>
  <si>
    <t>現場施工型後付けLow-E複層ガラスリフォーム用-W/m2K熱貫流率標準規格による評価JISR3107:2019及びJISR3209:2018</t>
  </si>
  <si>
    <t>現場施工型後付けLow-E複層ガラスリフォーム用-W/m2K熱貫流率標準規格による評価JISR3107:2019及びJISR3209:2018JISR3107:2019及びJISR3209:2018</t>
  </si>
  <si>
    <t>S-084001</t>
  </si>
  <si>
    <t>既存の窓ガラスの上からLow-Eガラスを貼ることでLow-E複層ガラスとして放射による熱移動量を低減したガラス。断熱を行うことによって、より少ないエネルギーで空調を行うことができるようになる。</t>
  </si>
  <si>
    <t>リフォーム用</t>
  </si>
  <si>
    <t>W/m2K</t>
  </si>
  <si>
    <t>JISR3107:2019及びJISR3209:2018</t>
  </si>
  <si>
    <t>板ガラス類の熱抵抗及び建築における熱貫流率の算定方法及び複層ガラス</t>
  </si>
  <si>
    <t>JISR3107:2019及びJISR3209:2018に準拠</t>
  </si>
  <si>
    <t>JISR3107:2019及びJISR3209:2018に準拠。 ただし、LD-Tech水準は、FL6+A12+LE5のガラス構成における数値を示す。</t>
  </si>
  <si>
    <t>薄型Low-E複層ガラス</t>
  </si>
  <si>
    <t>薄型Low-E複層ガラス-</t>
  </si>
  <si>
    <t>薄型Low-E複層ガラス--</t>
  </si>
  <si>
    <t>薄型Low-E複層ガラス--W/m2K熱貫流率</t>
  </si>
  <si>
    <t>薄型Low-E複層ガラス--W/m2K熱貫流率標準規格による評価</t>
  </si>
  <si>
    <t>薄型Low-E複層ガラス--W/m2K熱貫流率標準規格による評価JISR3107:2019及びJISR3209:2018</t>
  </si>
  <si>
    <t>薄型Low-E複層ガラス--W/m2K熱貫流率標準規格による評価JISR3107:2019及びJISR3209:2018JISR3107:2019及びJISR3209:2018</t>
  </si>
  <si>
    <t>S-085001</t>
    <phoneticPr fontId="12"/>
  </si>
  <si>
    <t>薄型Low-E複層ガラス</t>
    <phoneticPr fontId="12"/>
  </si>
  <si>
    <t>複層ガラスの中空層側のガラス面にLow-E金属膜をコーティングすることで放射による熱移動量を低減したガラス。アタッチメントを使用せずにガラス部分のみを既存サッシに取り付けることができる。断熱を行うことによって、より少ないエネルギーで空調を行うことができるようになる。</t>
  </si>
  <si>
    <t>真空断熱材</t>
  </si>
  <si>
    <t>真空断熱材-</t>
  </si>
  <si>
    <t>真空断熱材--</t>
  </si>
  <si>
    <t>真空断熱材--W/m・K熱伝導率</t>
  </si>
  <si>
    <t>真空断熱材--W/m・K熱伝導率標準規格による評価</t>
  </si>
  <si>
    <t>真空断熱材--W/m・K熱伝導率標準規格による評価JISA1412:2016</t>
  </si>
  <si>
    <t>真空断熱材--W/m・K熱伝導率標準規格による評価JISA1412:2016JISA1412:2016</t>
  </si>
  <si>
    <t>S-088001</t>
  </si>
  <si>
    <t>断熱材</t>
  </si>
  <si>
    <t>家庭用冷蔵庫の断熱材として使用されている真空断熱材を使用した断熱材。住宅だけではなく非住宅のリフォーム（内貼断熱工法）にも向く。</t>
  </si>
  <si>
    <t>W/m・K</t>
  </si>
  <si>
    <t>熱伝導率</t>
  </si>
  <si>
    <t>JISA1412:2016</t>
  </si>
  <si>
    <t>熱絶縁材の熱抵抗及び熱伝導率の測定方法</t>
  </si>
  <si>
    <t>JISA1412:2016に準拠</t>
  </si>
  <si>
    <t>低放射遮熱塗料-</t>
  </si>
  <si>
    <t>低放射遮熱塗料--</t>
  </si>
  <si>
    <t>低放射遮熱塗料---放射率</t>
  </si>
  <si>
    <t>低放射遮熱塗料---放射率標準規格による評価</t>
  </si>
  <si>
    <t>低放射遮熱塗料---放射率標準規格による評価JIS A 1423:2017</t>
  </si>
  <si>
    <t>低放射遮熱塗料---放射率標準規格による評価JIS A 1423:2017JIS A 1423:2017</t>
  </si>
  <si>
    <t>工業炉の炉壁からの放散熱は、電磁波の熱移動による放射熱（輻射熱）と空気の接触による対流熱を足した値となる。本塗料を炉壁面に5～15μm程度被覆することで、炉壁からの放射熱を大幅な削減が可能となり、消費エネルギーによるCO2排出量削減効果をもたらす。</t>
  </si>
  <si>
    <t>JIS A 1423:2017</t>
  </si>
  <si>
    <t>赤外線放射温度計による放射率の簡易測定方法</t>
  </si>
  <si>
    <t>εs=εb(θs24-θs14)/(θb24-θb14)
εs：垂直放射率
εb：黒色つや消し塗料の放射率
θs1：試料加熱前の赤外線放射温度計による試料の表面温度
θb1：試料加熱前の赤外線放射温度計による黒色塗装(ε=0.94以上)した部分の表面温度
θs2：試料加熱後の赤外線放射温度計による試料の表面温度
θb2：試料加熱後の赤外線放射温度計による黒色塗装(ε=0.94以上)した部分の表面温度</t>
  </si>
  <si>
    <t>JISA1423:2017に準拠</t>
  </si>
  <si>
    <t>蒸気リサイクル型濃縮乾燥装置</t>
  </si>
  <si>
    <t>蒸気リサイクル型濃縮乾燥装置純水：沸点100℃（大気圧下）</t>
  </si>
  <si>
    <t>蒸気リサイクル型濃縮乾燥装置純水：沸点100℃（大気圧下）蒸発能力</t>
  </si>
  <si>
    <t>蒸気リサイクル型濃縮乾燥装置純水：沸点100℃（大気圧下）蒸発能力-成績係数（COP）</t>
  </si>
  <si>
    <t>蒸気リサイクル型濃縮乾燥装置純水：沸点100℃（大気圧下）蒸発能力-成績係数（COP）実績値による評価</t>
  </si>
  <si>
    <t>蒸気リサイクル型濃縮乾燥装置純水：沸点100℃（大気圧下）蒸発能力-成績係数（COP）実績値による評価-</t>
  </si>
  <si>
    <t>蒸気リサイクル型濃縮乾燥装置純水：沸点100℃（大気圧下）蒸発能力-成績係数（COP）実績値による評価--</t>
  </si>
  <si>
    <t>S-104001</t>
  </si>
  <si>
    <t>濃縮乾燥プロセスにおいて、被処理物から蒸発した蒸気は従来大気に捨てられていたが、この蒸気を圧縮機で昇温昇圧し、被処理物の加熱源として再利用することにより、投入する化石燃料起因の蒸気量を大幅低減し、CO2排出量削減に繋げる装置。</t>
  </si>
  <si>
    <t>純水：沸点100℃（大気圧下）</t>
  </si>
  <si>
    <t>蒸発能力</t>
  </si>
  <si>
    <t>150L/h</t>
  </si>
  <si>
    <t>実績値による評価</t>
  </si>
  <si>
    <t>sysCOP＝Cst×M/ (Cst×S/η＋Ce×E） Cst：水蒸気の100℃における全熱エンタルピーと25℃における顕熱エンタルピーの差（＝,2571kJ/kg） M：被処理物から蒸発させた蒸気量[kg] S：ボイラー蒸気量[kg] η：熱損失(蒸気熱量/燃料熱量） Ce：換算係数　3.6MJ/kWh E：電力消費量[kWh]</t>
  </si>
  <si>
    <t>・本装置は水蒸気と電力を入力として被処理物を蒸留して濃縮・乾燥する装置であり、下記の試験で得たエネルギーのインプット（熱量換算）でアウトプット（蒸発蒸気の熱量）を除して得た値（システムCOP）。 ・最終処分場性能指針に基づき、模擬浸出水の濃縮・乾燥を1m3/日以上、60日以上行った際のデータに基づいて評価。 ・電源の周波数は50Ｈｚとする。 ・ボイラーはＡ重油炊きとする。</t>
  </si>
  <si>
    <t>S-104002</t>
  </si>
  <si>
    <t>300L/h</t>
  </si>
  <si>
    <t>S-104003</t>
  </si>
  <si>
    <t>750L/h</t>
  </si>
  <si>
    <t>熱回収式スクロール形圧縮機オイルフリー式</t>
  </si>
  <si>
    <t>熱回収式スクロール形圧縮機オイルフリー式容量、熱回収量</t>
  </si>
  <si>
    <t>熱回収式スクロール形圧縮機オイルフリー式容量、熱回収量（m3/min）/kWエネルギー原単位</t>
  </si>
  <si>
    <t>熱回収式スクロール形圧縮機オイルフリー式容量、熱回収量（m3/min）/kWエネルギー原単位標準規格による評価</t>
  </si>
  <si>
    <t>熱回収式スクロール形圧縮機オイルフリー式容量、熱回収量（m3/min）/kWエネルギー原単位標準規格による評価JISB8341-2008</t>
  </si>
  <si>
    <t>熱回収式スクロール形圧縮機オイルフリー式容量、熱回収量（m3/min）/kWエネルギー原単位標準規格による評価JISB8341-2008JISB8341-2008</t>
  </si>
  <si>
    <t>従来廃棄される圧縮熱を温水として供給可能な熱回収式圧縮機のうち、圧縮方式がスクロール形のもの。コンプレッサの廃熱を温水として回収するために、軟水装置から新水を通過させ、温水をボイラ給水へ戻すことでボイラの燃料消費量が低減可能。また、直接温水を利用することも可能。</t>
  </si>
  <si>
    <t>E=B/（A-C)
E：エネルギー原単位［-］ , A：軸動力［kW］ , B：吐出空気量［m3/min］ , C：回収熱量［kW］</t>
  </si>
  <si>
    <t>JISB8341-2008に準ずる。
ただし、回収熱量については温水入口温度と温水出口温度を次のとおり設定することを条件とする。
温水入口温度：15℃
温水出口温度：50℃以上</t>
  </si>
  <si>
    <t>業務用ヒートポンプ式衣類洗濯乾燥機</t>
  </si>
  <si>
    <t>業務用ヒートポンプ式衣類洗濯乾燥機-</t>
  </si>
  <si>
    <t>業務用ヒートポンプ式衣類洗濯乾燥機-乾燥能力（JIMS規格）</t>
  </si>
  <si>
    <t>業務用ヒートポンプ式衣類洗濯乾燥機-乾燥能力（JIMS規格）kWh/回消費電力量</t>
  </si>
  <si>
    <t>業務用ヒートポンプ式衣類洗濯乾燥機-乾燥能力（JIMS規格）kWh/回消費電力量標準条件による評価</t>
  </si>
  <si>
    <t>業務用ヒートポンプ式衣類洗濯乾燥機-乾燥能力（JIMS規格）kWh/回消費電力量標準条件による評価JIS C 9606及びJIS C 9608</t>
  </si>
  <si>
    <t>業務用ヒートポンプ式衣類洗濯乾燥機-乾燥能力（JIMS規格）kWh/回消費電力量標準条件による評価JIS C 9606及びJIS C 9608JIS C 9606及びJIS C 9608</t>
  </si>
  <si>
    <t>S-103001</t>
  </si>
  <si>
    <t>洗濯機と乾燥機からなる。乾燥機部に排熱回収ヒートポンプシステムを搭載し、エバポレータにて衣類乾燥後の湿った空気から集めた熱エネルギーを圧縮機で高温にする。高温の空気をガスクーラで110℃前後の（または「最大115℃の」）温風熱として放出することで衣類を乾かす。従来のガス式と比較して、効率的に熱回収が可能な排熱回収ヒートポンプシステムを採用することで、効率よく乾燥できる。導入先として、福祉施設、病院、等、幅広い施設が挙げられる。</t>
  </si>
  <si>
    <t>乾燥能力（JIMS規格）</t>
  </si>
  <si>
    <t>9kg以上</t>
  </si>
  <si>
    <t>kWh/回</t>
  </si>
  <si>
    <t>JIS C 9606及びJIS C 9608</t>
  </si>
  <si>
    <t>電気洗濯機、回転ドラム式電気衣類乾燥機</t>
  </si>
  <si>
    <t>JIS C 9606及びJIS C 9608に準拠。ただし、洗濯乾燥1回あたりの電力消費量は、試験（4回以上）によって得られた値の平均値とする。</t>
  </si>
  <si>
    <t>JIS C 9606及びJIS C 9608に準拠。ただし、処理物、処理条件は以下の通りとする。 ＜処理物＞ 被洗濯物：JIMS規格による標準洗濯乾燥容量の綿100%バスタオル ＜処理条件＞ 定格電圧：三相交流200V 被洗濯物あたり水量：5.0L/kg以上 被洗濯物あたり洗濯時間：洗濯、すすぎ、脱水工程で各0.5min/kg以上 被洗濯物あたり乾燥時間：4.0min/kg以下 回転速度：設定できる最速の設定（乾燥工程はメーカー推奨の回転速度） 乾燥度（洗濯乾燥後）：97%以上 試験回数：4回以上</t>
  </si>
  <si>
    <t>BEMS（制御サービス・空調・熱源・中央方式）空気熱源仕様</t>
  </si>
  <si>
    <t>BEMS（制御サービス・空調・熱源・中央方式）空気熱源仕様-</t>
  </si>
  <si>
    <t>BEMS（制御サービス・空調・熱源・中央方式）空気熱源仕様---</t>
  </si>
  <si>
    <t>BEMS（制御サービス・空調・熱源・中央方式）空気熱源仕様---具備機能による評価</t>
  </si>
  <si>
    <t>BEMS（制御サービス・空調・熱源・中央方式）空気熱源仕様---具備機能による評価-</t>
  </si>
  <si>
    <t>BEMS（制御サービス・空調・熱源・中央方式）空気熱源仕様---具備機能による評価--</t>
  </si>
  <si>
    <t>オフィスビルにおけるエネルギー管理システム、及び同システムを用いたサービスのうち、セントラル空調を対象とした制御サービス。</t>
  </si>
  <si>
    <t>具備機能による評価</t>
  </si>
  <si>
    <t>BEMS（制御サービス・空調・熱源・中央方式）水熱源仕様</t>
  </si>
  <si>
    <t>BEMS（制御サービス・空調・熱源・中央方式）水熱源仕様-</t>
  </si>
  <si>
    <t>BEMS（制御サービス・空調・熱源・中央方式）水熱源仕様---</t>
  </si>
  <si>
    <t>BEMS（制御サービス・空調・熱源・中央方式）水熱源仕様---具備機能による評価</t>
  </si>
  <si>
    <t>BEMS（制御サービス・空調・熱源・中央方式）水熱源仕様---具備機能による評価-</t>
  </si>
  <si>
    <t>BEMS（制御サービス・空調・熱源・中央方式）水熱源仕様---具備機能による評価--</t>
  </si>
  <si>
    <t>二流体加湿器平均粒子径5.5µm以下、システム全体の加湿量100kg/h、ノズル1個当たりの噴霧水量Q0＝1.8L/h、エア圧0.3MPa以上</t>
  </si>
  <si>
    <t>二流体加湿器平均粒子径5.5µm以下、システム全体の加湿量100kg/h、ノズル1個当たりの噴霧水量Q0＝1.8L/h、エア圧0.3MPa以上-</t>
  </si>
  <si>
    <t>二流体加湿器平均粒子径5.5µm以下、システム全体の加湿量100kg/h、ノズル1個当たりの噴霧水量Q0＝1.8L/h、エア圧0.3MPa以上-NL/min体積流量</t>
  </si>
  <si>
    <t>二流体加湿器平均粒子径5.5µm以下、システム全体の加湿量100kg/h、ノズル1個当たりの噴霧水量Q0＝1.8L/h、エア圧0.3MPa以上-NL/min体積流量標準条件による評価</t>
  </si>
  <si>
    <t>二流体加湿器平均粒子径5.5µm以下、システム全体の加湿量100kg/h、ノズル1個当たりの噴霧水量Q0＝1.8L/h、エア圧0.3MPa以上-NL/min体積流量標準条件による評価-</t>
  </si>
  <si>
    <t>二流体加湿器平均粒子径5.5µm以下、システム全体の加湿量100kg/h、ノズル1個当たりの噴霧水量Q0＝1.8L/h、エア圧0.3MPa以上-NL/min体積流量標準条件による評価--</t>
  </si>
  <si>
    <t>水と圧縮空気の2種類の流体をノズルから噴射し、平均粒子径10μm前後に微細化した水粒子を空気中に噴射して加湿する機器。コンプレッサにより電気で作った圧縮空気で噴霧して蒸発気化させるため、沸騰で気化させる蒸気加湿に比べて加湿エネルギーが低減できる。</t>
  </si>
  <si>
    <t>平均粒子径5.5µm以下、システム全体の加湿量100kg/h、ノズル1個当たりの噴霧水量Q0＝1.8L/h</t>
    <phoneticPr fontId="12"/>
  </si>
  <si>
    <t>NL/min</t>
  </si>
  <si>
    <t>試験条件によって計測したシステム全体の体積（空気）流量V0（L/min）は、空気温度T0（℃）、空気圧力P0（MPa）の状態での値であるため、
学術的な基準状態であるシステム全体の体積（空気）流量V1（NL/min）を、温度0（℃）、相対湿度（0％）、標準大気圧時（圧力1気圧＝0.1013MPa）の値に、ボイル・シャルルの法則を用いて換算する。
なお、換算式は、V1＝V0×（273/（273＋T0））×（（0.1013+P0）／0.1013）とする。
次に、実際に噴霧するノズル1個あたりの噴霧水量Q1（L/h）に対する代表点として、ノズル1個あたりの噴霧水量Q0（L/h）からノズル1個あたりの加湿量（kg/h）を求める。
なお、換算式は、ノズル1個あたりの加湿量（kg/h）=Q0×空気温度T0での水密度（kg/m3）×0.001（m3/L）とする。
最後に、システム全体の加湿量100kg/h（20℃の水と想定）に必要なノズル1個あたりの体積（空気）流量V2（NL/min）を式から換算する。
なお、換算式は、V2＝V1×（ノズル1個あたりの加湿量/システム全体の加湿量）とする。</t>
  </si>
  <si>
    <t>工場に設置されたエアコンプレッサから高圧（0.6MPa程度）、かつ乾燥空気（相対湿度０％）が供給され、二流体加湿器のミストノズルに必要な圧力まで減圧された流入空気に対し、
システム全体の加湿量100kg/hを達成する条件にて、ミストノズルの1次側において、空気温度T0（℃）、空気圧力P0（MPa）、体積（空気）流量V0（L/min）を超音波流量計によって計測及び算出する。なお、P0はゲージ圧とする。
ミストノズルは、同じザウター平均粒子径のミストを噴霧する場合でも、ノズルごとに使用する空気圧は異なるため、
空気圧力P0（MPa）のとき、クラス条件にて定められたザウター平均粒子径で噴霧することを条件とし、供給する水の流量として、ノズル１個あたりの噴霧水量Q0（L/h）を設定する。</t>
  </si>
  <si>
    <t>平均粒子径5.5µm 以上6.5μm以下、システム全体の加湿量100kg/h、ノズル1個当たりの噴霧水量Q0＝2.1L/h</t>
    <phoneticPr fontId="12"/>
  </si>
  <si>
    <t>平均粒子径6.5μm以上7.5μm以下、システム全体の加湿量100kg/h、ノズル1個当たりの噴霧水量Q0＝2.4L/h</t>
    <phoneticPr fontId="12"/>
  </si>
  <si>
    <t>サーバ用電子計算機</t>
  </si>
  <si>
    <t>サーバ用電子計算機-</t>
  </si>
  <si>
    <t>サーバ用電子計算機--</t>
  </si>
  <si>
    <t>サーバ用電子計算機----</t>
  </si>
  <si>
    <t>サーバ用電子計算機-----</t>
  </si>
  <si>
    <t>サーバ用電子計算機------</t>
  </si>
  <si>
    <t>サーバ用電子計算機-------</t>
  </si>
  <si>
    <t>S-101001</t>
  </si>
  <si>
    <t>ネットワーク上でサービス等を提供する24時間稼働することを前提として設計された電子計算機であって、専らネットワークを介してアクセスされる。サーバ型電子気鋭産機に搭載されているCPUは専用CISC、RISC、IA64、IA32の4つに分類され、IA64 、IA32といった汎用CPUはエネルギー消費効率が高い。</t>
  </si>
  <si>
    <t>B</t>
  </si>
  <si>
    <t>農業等暖房用温水発生機</t>
  </si>
  <si>
    <t>農業等暖房用温水発生機LPG焚き、50Hz</t>
  </si>
  <si>
    <t>農業等暖房用温水発生機LPG焚き、50Hz熱出力</t>
  </si>
  <si>
    <t>農業等暖房用温水発生機LPG焚き、50Hz熱出力%熱効率</t>
  </si>
  <si>
    <t>農業等暖房用温水発生機LPG焚き、50Hz熱出力%熱効率標準規格による評価</t>
  </si>
  <si>
    <t>農業等暖房用温水発生機LPG焚き、50Hz熱出力%熱効率標準規格による評価JISB8418:2000またはHA010:2015</t>
  </si>
  <si>
    <t>農業等暖房用温水発生機LPG焚き、50Hz熱出力%熱効率標準規格による評価JISB8418:2000またはHA010:2015JISB8418:2000またはHA010:2015</t>
  </si>
  <si>
    <t>S-107001</t>
  </si>
  <si>
    <t>燃焼室、伝熱面から構成され、燃焼によって温められた温水を循環ポンプで栽培用温室内等のパイプに送り、空気と熱交換させ、暖房として利用する。</t>
  </si>
  <si>
    <t>LPG焚き、50Hz</t>
  </si>
  <si>
    <t>熱出力</t>
  </si>
  <si>
    <t>233kW未満</t>
  </si>
  <si>
    <t>JISB8418:2000またはHA010:2015</t>
  </si>
  <si>
    <t>無圧式温水発生機</t>
  </si>
  <si>
    <t>JISB8418:2000またはHA010:2015に準拠</t>
  </si>
  <si>
    <t>S-107002</t>
  </si>
  <si>
    <t>233kW以上465kW未満</t>
  </si>
  <si>
    <t>S-107003</t>
  </si>
  <si>
    <t>465kW以上697kW未満</t>
  </si>
  <si>
    <t>S-107004</t>
  </si>
  <si>
    <t>697kW以上930kW未満</t>
  </si>
  <si>
    <t>S-107005</t>
  </si>
  <si>
    <t>930kW以上1163kW未満</t>
  </si>
  <si>
    <t>S-107006</t>
  </si>
  <si>
    <t>1163kW以上1395kW未満</t>
  </si>
  <si>
    <t>S-107007</t>
  </si>
  <si>
    <t>1395kW以上</t>
  </si>
  <si>
    <t>農業等暖房用温水発生機都市ガス13A焚き、50Hz</t>
  </si>
  <si>
    <t>農業等暖房用温水発生機都市ガス13A焚き、50Hz熱出力</t>
  </si>
  <si>
    <t>農業等暖房用温水発生機都市ガス13A焚き、50Hz熱出力%熱効率</t>
  </si>
  <si>
    <t>農業等暖房用温水発生機都市ガス13A焚き、50Hz熱出力%熱効率標準規格による評価</t>
  </si>
  <si>
    <t>農業等暖房用温水発生機都市ガス13A焚き、50Hz熱出力%熱効率標準規格による評価JISB8418:2000またはHA010:2015</t>
  </si>
  <si>
    <t>農業等暖房用温水発生機都市ガス13A焚き、50Hz熱出力%熱効率標準規格による評価JISB8418:2000またはHA010:2015JISB8418:2000またはHA010:2015</t>
  </si>
  <si>
    <t>S-107008</t>
  </si>
  <si>
    <t>都市ガス13A焚き、50Hz</t>
  </si>
  <si>
    <t>S-107009</t>
  </si>
  <si>
    <t>S-107010</t>
  </si>
  <si>
    <t>S-107011</t>
  </si>
  <si>
    <t>S-107012</t>
  </si>
  <si>
    <t>S-107013</t>
  </si>
  <si>
    <t>S-107014</t>
  </si>
  <si>
    <t>D</t>
    <phoneticPr fontId="12"/>
  </si>
  <si>
    <t>農業等暖房用温水発生機LPG焚き、60Hz</t>
  </si>
  <si>
    <t>農業等暖房用温水発生機LPG焚き、60Hz熱出力</t>
  </si>
  <si>
    <t>農業等暖房用温水発生機LPG焚き、60Hz熱出力%熱効率</t>
  </si>
  <si>
    <t>農業等暖房用温水発生機LPG焚き、60Hz熱出力%熱効率標準規格による評価</t>
  </si>
  <si>
    <t>農業等暖房用温水発生機LPG焚き、60Hz熱出力%熱効率標準規格による評価JISB8418:2000またはHA010:2015</t>
  </si>
  <si>
    <t>農業等暖房用温水発生機LPG焚き、60Hz熱出力%熱効率標準規格による評価JISB8418:2000またはHA010:2015JISB8418:2000またはHA010:2015</t>
  </si>
  <si>
    <t>S-107015</t>
  </si>
  <si>
    <t>LPG焚き、60Hz</t>
  </si>
  <si>
    <t>S-107016</t>
  </si>
  <si>
    <t>S-107017</t>
  </si>
  <si>
    <t>S-107018</t>
  </si>
  <si>
    <t>S-107019</t>
  </si>
  <si>
    <t>S-107020</t>
  </si>
  <si>
    <t>S-107021</t>
  </si>
  <si>
    <t>農業等暖房用温水発生機都市ガス13A焚き、60Hz</t>
  </si>
  <si>
    <t>農業等暖房用温水発生機都市ガス13A焚き、60Hz熱出力</t>
  </si>
  <si>
    <t>農業等暖房用温水発生機都市ガス13A焚き、60Hz熱出力%熱効率</t>
  </si>
  <si>
    <t>農業等暖房用温水発生機都市ガス13A焚き、60Hz熱出力%熱効率標準規格による評価</t>
  </si>
  <si>
    <t>農業等暖房用温水発生機都市ガス13A焚き、60Hz熱出力%熱効率標準規格による評価JISB8418:2000またはHA010:2015</t>
  </si>
  <si>
    <t>農業等暖房用温水発生機都市ガス13A焚き、60Hz熱出力%熱効率標準規格による評価JISB8418:2000またはHA010:2015JISB8418:2000またはHA010:2015</t>
  </si>
  <si>
    <t>S-107022</t>
  </si>
  <si>
    <t>都市ガス13A焚き、60Hz</t>
  </si>
  <si>
    <t>S-107023</t>
  </si>
  <si>
    <t>S-107024</t>
  </si>
  <si>
    <t>S-107025</t>
  </si>
  <si>
    <t>S-107026</t>
  </si>
  <si>
    <t>S-107027</t>
  </si>
  <si>
    <t>S-107028</t>
  </si>
  <si>
    <t>油圧ショベル（ハイブリッド型）</t>
  </si>
  <si>
    <t>油圧ショベル（ハイブリッド型）-</t>
  </si>
  <si>
    <t>油圧ショベル（ハイブリッド型）-標準バケット山積容量</t>
  </si>
  <si>
    <t>油圧ショベル（ハイブリッド型）-標準バケット山積容量kg/標準作業燃費</t>
  </si>
  <si>
    <t>油圧ショベル（ハイブリッド型）-標準バケット山積容量kg/標準作業燃費標準規格による評価</t>
  </si>
  <si>
    <t>油圧ショベル（ハイブリッド型）-標準バケット山積容量kg/標準作業燃費標準規格による評価JCMASH020:2014またはJCMASH020:2010</t>
  </si>
  <si>
    <t>油圧ショベル（ハイブリッド型）-標準バケット山積容量kg/標準作業燃費標準規格による評価JCMASH020:2014またはJCMASH020:2010JCMASH020:2014またはJCMASH020:2010</t>
  </si>
  <si>
    <t>S-109001</t>
  </si>
  <si>
    <t>オフロード特殊自動車（建設機械・ハイブリッド型）</t>
  </si>
  <si>
    <t>建設現場で使用される重機の一種。ショベルカーとも呼ばれており、アームの先端に取り付けられたバケットによって掘削等の作業を行う機械。軽油を燃料とするディーゼルエンジンで動力を得るものが一般的である。ハイブリッド型は、動力としてエンジンと電気モータを組み合わせた油圧ショベル。旋回減速時のエネルギーを回収して電気エネルギーとして蓄電し、加速時の補助エネルギーとして利用することで、エンジンで消費される軽油消費量を低減し、CO2 排出量の削減が可能となる。</t>
  </si>
  <si>
    <t>標準バケット山積容量</t>
  </si>
  <si>
    <t>0.25 m3以上0.36 m3未満</t>
  </si>
  <si>
    <t>kg/標準作業</t>
  </si>
  <si>
    <t>燃費</t>
  </si>
  <si>
    <t>JCMASH020:2014またはJCMASH020:2010</t>
  </si>
  <si>
    <t>土工機械－エネルギー消費量試験方法―油圧ショベル</t>
  </si>
  <si>
    <t>JCMASH020:2014またはJCMASH020:2010に準拠</t>
  </si>
  <si>
    <t>S-109002</t>
  </si>
  <si>
    <t>0.70 m3以上0.90 m3未満</t>
  </si>
  <si>
    <t>油圧ショベル（電動型）</t>
  </si>
  <si>
    <t>油圧ショベル（電動型）-</t>
  </si>
  <si>
    <t>油圧ショベル（電動型）-標準バケット山積容量</t>
  </si>
  <si>
    <t>油圧ショベル（電動型）-標準バケット山積容量kWh/標準作業電力消費量</t>
  </si>
  <si>
    <t>油圧ショベル（電動型）-標準バケット山積容量kWh/標準作業電力消費量標準規格による評価</t>
  </si>
  <si>
    <t>油圧ショベル（電動型）-標準バケット山積容量kWh/標準作業電力消費量標準規格による評価JCMASH020:2014またはJCMASH020:2010</t>
  </si>
  <si>
    <t>油圧ショベル（電動型）-標準バケット山積容量kWh/標準作業電力消費量標準規格による評価JCMASH020:2014またはJCMASH020:2010JCMASH020:2014またはJCMASH020:2010</t>
  </si>
  <si>
    <t>S-112001</t>
  </si>
  <si>
    <t>オフロード特殊自動車（建設機械・電気型）</t>
  </si>
  <si>
    <t>建設現場で使用される重機の一種。ショベルカーとも呼ばれており、アームの先端に取り付けられたバケットによって掘削等の作業を行う機械。軽油を燃料とするディーゼルエンジンで動力を得るものが一般的である。電動型は、動力として電気モータを使用する油圧ショベル。従来型の油圧ショベルで燃料として使用されていた軽油を電力で代替することにより、CO2 排出量の削減が可能となる。</t>
  </si>
  <si>
    <t>kWh/標準作業</t>
  </si>
  <si>
    <t>電力消費量</t>
  </si>
  <si>
    <t>S-112002</t>
  </si>
  <si>
    <t>ブルドーザ（電動型）</t>
  </si>
  <si>
    <t>ブルドーザ（電動型）-</t>
  </si>
  <si>
    <t>ブルドーザ（電動型）-定格出力</t>
  </si>
  <si>
    <t>ブルドーザ（電動型）-定格出力g/kWh燃費</t>
  </si>
  <si>
    <t>ブルドーザ（電動型）-定格出力g/kWh燃費標準規格による評価</t>
  </si>
  <si>
    <t>ブルドーザ（電動型）-定格出力g/kWh燃費標準規格による評価JCMASH021:2010</t>
  </si>
  <si>
    <t>ブルドーザ（電動型）-定格出力g/kWh燃費標準規格による評価JCMASH021:2010JCMASH021:2010</t>
  </si>
  <si>
    <t>S-113001</t>
  </si>
  <si>
    <t>土砂の掘削、押土、盛土、整地作業等に用いられる機械。軽油を燃料とするディーゼルエンジンで動力を得るものが一般的である。電動型は、ディーゼルエンジンによって発電機を駆動させ、電動モータにより稼働するブルドーザ。電力駆動を採り入れることで低燃費化を実現している。</t>
  </si>
  <si>
    <t>定格出力</t>
  </si>
  <si>
    <t>19kW以上75kW未満</t>
  </si>
  <si>
    <t>g/kWh</t>
  </si>
  <si>
    <t>JCMASH021:2010</t>
  </si>
  <si>
    <t>土工機械－燃料消費量試験方法</t>
  </si>
  <si>
    <t>JCMASH021:2010に準拠</t>
  </si>
  <si>
    <t>S-113002</t>
  </si>
  <si>
    <t>75kW以上170kW未満</t>
  </si>
  <si>
    <t>S-113003</t>
  </si>
  <si>
    <t>170kW以上300kW未満</t>
  </si>
  <si>
    <t>遠心脱水型コンテナ（容器）洗浄乾燥機</t>
  </si>
  <si>
    <t>遠心脱水型コンテナ（容器）洗浄乾燥機-</t>
  </si>
  <si>
    <t>遠心脱水型コンテナ（容器）洗浄乾燥機-処理速度</t>
  </si>
  <si>
    <t>遠心脱水型コンテナ（容器）洗浄乾燥機-処理速度kWh/台コンテナ１台あたりの電力消費量</t>
  </si>
  <si>
    <t>遠心脱水型コンテナ（容器）洗浄乾燥機-処理速度kWh/台コンテナ１台あたりの電力消費量標準条件による評価</t>
  </si>
  <si>
    <t>遠心脱水型コンテナ（容器）洗浄乾燥機-処理速度kWh/台コンテナ１台あたりの電力消費量標準条件による評価-</t>
  </si>
  <si>
    <t>遠心脱水型コンテナ（容器）洗浄乾燥機-処理速度kWh/台コンテナ１台あたりの電力消費量標準条件による評価--</t>
  </si>
  <si>
    <t>S-114001</t>
  </si>
  <si>
    <t>洗浄水加熱用循環加温ヒートポンプ、リンス水加熱用空気熱源ヒートポンプ、遠心脱水型乾燥からなる。循環加温ヒートポンプによって保温された洗浄槽で洗浄し、空気熱源ヒートポンプで加熱された湯でリンスをし、遠心脱水機で乾燥をする設備。熱源機でつくった熱風で乾燥する熱風方式と遠心脱水機で乾燥する遠心脱水方式がある。従来型と比較してヒートポンプの採用により効率的に洗浄ができ、遠心脱水機の採用により少ない水、消費エネルギーで乾燥ができる。食品・飲料工場や自動車工場等、幅広い用途へ導入が可能である。</t>
  </si>
  <si>
    <t>処理速度</t>
  </si>
  <si>
    <t>75～150サイクル/h</t>
  </si>
  <si>
    <t>kWh/台</t>
  </si>
  <si>
    <t>コンテナ１台あたりの電力消費量</t>
  </si>
  <si>
    <t>P = (A+B+C+D+E+F+G+H)/I、P ： コンテナ1台あたりの電力消費量［kWh］、A ： 主搬送コンベアの電力消費量［kWh］、B ： 搬入出コンベアの電力消費量［kWh］、C ： 洗浄ポンプの電力消費量［kWh］、D ： リンスポンプの電力消費量［kWh］、E ： 洗浄槽旋回の電力消費量［kWh］、F ： 遠心脱水駆動［kWh］、G ： 排気ファン［kWh］、H ： ヒートポンプの電力消費量［kWh］、I ： コンテナ総数［台］</t>
  </si>
  <si>
    <t>＜処理物＞ コンテナ：「食品クレート標準 共有化ガイドライン」で規定されている食品クレート標準Ⅰ型、またはⅡ型浅・深用 ＜処理条件＞ 高温水ヒートポンプ（空気熱源・循環式）（洗浄側） 温水出口温度：65℃以上70℃以下、乾球温度：16℃、湿球温度：12℃、温水出入口温度差：5℃ 高温水ヒートポンプ（空気熱源・一過式）（リンス側）：JRA4060:2014に準拠 含水率（脱水後）： 1％未満（ワーク質量に対する割合） 汚れ度（洗浄前/洗浄後） APT値：3000RLU以上 / 1000RLU未満</t>
  </si>
  <si>
    <t>S-114002</t>
  </si>
  <si>
    <t>151～225サイクル/h</t>
  </si>
  <si>
    <t>低温用自然冷媒冷凍機（アンモニア/CO2二次冷媒システム）</t>
  </si>
  <si>
    <t>低温用自然冷媒冷凍機（アンモニア/CO2二次冷媒システム）装置内温度-42℃超-25℃未満</t>
  </si>
  <si>
    <t>低温用自然冷媒冷凍機（アンモニア/CO2二次冷媒システム）装置内温度-42℃超-25℃未満冷凍能力</t>
  </si>
  <si>
    <t>低温用自然冷媒冷凍機（アンモニア/CO2二次冷媒システム）装置内温度-42℃超-25℃未満冷凍能力-成績係数（COP）</t>
  </si>
  <si>
    <t>低温用自然冷媒冷凍機（アンモニア/CO2二次冷媒システム）装置内温度-42℃超-25℃未満冷凍能力-成績係数（COP）標準条件による評価</t>
  </si>
  <si>
    <t>低温用自然冷媒冷凍機（アンモニア/CO2二次冷媒システム）装置内温度-42℃超-25℃未満冷凍能力-成績係数（COP）標準条件による評価-</t>
  </si>
  <si>
    <t>低温用自然冷媒冷凍機（アンモニア/CO2二次冷媒システム）装置内温度-42℃超-25℃未満冷凍能力-成績係数（COP）標準条件による評価--</t>
  </si>
  <si>
    <t>S-115001</t>
  </si>
  <si>
    <t>一次冷媒（アンモニア）を用いた冷凍装置で二次冷媒（CO2)を低温まで冷却し、食品等を凍結装置するフリーザー装置などに供給する。</t>
  </si>
  <si>
    <t>装置内温度-42℃超-25℃未満</t>
  </si>
  <si>
    <t>成績係数(COP)の算出にあたっては、CO2温度、凝縮温度をそれぞれ次のとおり設定することを条件とする。CO2温度：-42℃超-27℃以下、冷却水入口温度：32℃</t>
  </si>
  <si>
    <t>S-115002</t>
  </si>
  <si>
    <t>100kW超150kW以下</t>
  </si>
  <si>
    <t>S-115003</t>
  </si>
  <si>
    <t>低温蒸気式加熱殺菌装置-</t>
  </si>
  <si>
    <t>低温蒸気式加熱殺菌装置--</t>
  </si>
  <si>
    <t>低温蒸気式加熱殺菌装置---成績係数（COP）</t>
  </si>
  <si>
    <t>低温蒸気式加熱殺菌装置---成績係数（COP）標準条件による評価</t>
  </si>
  <si>
    <t>低温蒸気式加熱殺菌装置---成績係数（COP）標準条件による評価-</t>
  </si>
  <si>
    <t>低温蒸気式加熱殺菌装置---成績係数（COP）標準条件による評価--</t>
  </si>
  <si>
    <t>低温蒸気式発生装置及び熱交換器からなる。真空状態で発生させた低温の蒸気を熱媒として、熱交換器を介して製品の加熱殺菌を行う装置。従来の温水式と比べ、エネルギー効率を向上できるとともに、熱媒側が負圧であるため、隔壁破損の場合に製品側への流入を防げるなど安全性も向上でき、食品製造工場や医薬品製造工場など、殺菌を必要とする場で使用される。</t>
  </si>
  <si>
    <t>sysCOP＝cm×M×(tout-tin)/ (Cst×S/η＋Ce×E) 
　cm：処理対象物の比熱（水と同一、4.186[kJ/K･kg]） 
　M：処理対象物の量[kg]
　tin, tout：処理対象物の装置入口、出口温度
　Cst：（ボイラー出口の単位蒸気量あたりの熱量）－（ボイラー入口の単位給水量あたりの熱量）
　S：ボイラー蒸気量[kg]
　η：ボイラー効率(蒸気熱量/燃料熱量）
　Ce：換算係数(3.6[MJ/kWh])
　E：電力消費量[kWh]</t>
  </si>
  <si>
    <t>蒸気ボイラの燃料：A重油、給水温度：20℃、蒸気圧力：0.7MPaG、効率：0.85とする。ポンプの負荷率を0.7とする。</t>
  </si>
  <si>
    <t>熱回収式工業用織編物乾燥機</t>
  </si>
  <si>
    <t>熱回収式工業用織編物乾燥機1室3段</t>
  </si>
  <si>
    <t>熱回収式工業用織編物乾燥機1室3段ローラー幅</t>
  </si>
  <si>
    <t>熱回収式工業用織編物乾燥機1室3段ローラー幅MJ/kg単位重量当たりの熱量</t>
  </si>
  <si>
    <t>熱回収式工業用織編物乾燥機1室3段ローラー幅MJ/kg単位重量当たりの熱量シミュレーションによる評価</t>
  </si>
  <si>
    <t>熱回収式工業用織編物乾燥機1室3段ローラー幅MJ/kg単位重量当たりの熱量シミュレーションによる評価-</t>
  </si>
  <si>
    <t>熱回収式工業用織編物乾燥機1室3段ローラー幅MJ/kg単位重量当たりの熱量シミュレーションによる評価--</t>
  </si>
  <si>
    <t>S-117001</t>
  </si>
  <si>
    <t>乾燥機</t>
  </si>
  <si>
    <t>ネットコンベアー内の熱風ノズルにより熱風を吹付けることによって、織編物の染色・水洗後の乾燥・防縮・風合加工行う設備。乾燥機内で織編物を乾燥して発生した水蒸気は排気ファンにより排出され最適な状態に保たれる。熱風の熱源としては、ガス直接燃焼による加熱方式と、蒸気、または熱媒体油による熱交換器を用いた間接加熱方式がある。</t>
  </si>
  <si>
    <t>1室3段</t>
  </si>
  <si>
    <t>ローラー幅</t>
  </si>
  <si>
    <t>1800mmW以上2000mmW未満</t>
  </si>
  <si>
    <t>MJ/kg</t>
  </si>
  <si>
    <t>単位重量当たりの熱量</t>
  </si>
  <si>
    <t>Q=（qA+qB+qC+qD+qE）÷m 、Q:処理布の単位重量当たりの熱量［MJ/kg］、qA:保温版（床面含む）からの放熱量［MJ/h］、qB:処理布の昇温熱量［MJ/h］、qC:含有水分の昇温・蒸発熱量［MJ/h］、qD:給気・排気による損失熱量［MJ/h］、qE:出入口からの吹出し吸込み損失熱量［MJ/h］、m:単位時間当たりに処理した生地重量［kg/h］※小数点以下を切り捨て</t>
  </si>
  <si>
    <t>時間当たりの熱量の算出にあたっては、定常な操業状態において、処理布、処理条件を次のとおり設定することを条件とする。＜処理布＞、素材：ポリエステル100%織物、布幅：1540mmW、目付：200g/m2、＜処理条件＞処理温度：140℃、水分率（入口/出口）：70～75％ / 2％以下</t>
  </si>
  <si>
    <t>S-117002</t>
  </si>
  <si>
    <t>2000mmW以上2300mmW未満</t>
  </si>
  <si>
    <t>S-117003</t>
  </si>
  <si>
    <t>2300mmW以上2500mmW以下</t>
  </si>
  <si>
    <t>熱回収式工業用織編物乾燥機1室5段</t>
  </si>
  <si>
    <t>熱回収式工業用織編物乾燥機1室5段ローラー幅</t>
  </si>
  <si>
    <t>熱回収式工業用織編物乾燥機1室5段ローラー幅MJ/kg単位重量当たりの熱量</t>
  </si>
  <si>
    <t>熱回収式工業用織編物乾燥機1室5段ローラー幅MJ/kg単位重量当たりの熱量シミュレーションによる評価</t>
  </si>
  <si>
    <t>熱回収式工業用織編物乾燥機1室5段ローラー幅MJ/kg単位重量当たりの熱量シミュレーションによる評価-</t>
  </si>
  <si>
    <t>熱回収式工業用織編物乾燥機1室5段ローラー幅MJ/kg単位重量当たりの熱量シミュレーションによる評価--</t>
  </si>
  <si>
    <t>S-117004</t>
  </si>
  <si>
    <t>1室5段</t>
  </si>
  <si>
    <t>S-117005</t>
  </si>
  <si>
    <t>S-117006</t>
  </si>
  <si>
    <t>熱回収式工業用織編物乾燥機2室3段</t>
  </si>
  <si>
    <t>熱回収式工業用織編物乾燥機2室3段ローラー幅</t>
  </si>
  <si>
    <t>熱回収式工業用織編物乾燥機2室3段ローラー幅MJ/kg単位重量当たりの熱量</t>
  </si>
  <si>
    <t>熱回収式工業用織編物乾燥機2室3段ローラー幅MJ/kg単位重量当たりの熱量シミュレーションによる評価</t>
  </si>
  <si>
    <t>熱回収式工業用織編物乾燥機2室3段ローラー幅MJ/kg単位重量当たりの熱量シミュレーションによる評価-</t>
  </si>
  <si>
    <t>熱回収式工業用織編物乾燥機2室3段ローラー幅MJ/kg単位重量当たりの熱量シミュレーションによる評価--</t>
  </si>
  <si>
    <t>S-117007</t>
  </si>
  <si>
    <t>2室3段</t>
  </si>
  <si>
    <t>S-117008</t>
  </si>
  <si>
    <t>S-117009</t>
  </si>
  <si>
    <t>熱回収式工業用織編物乾燥機2室5段</t>
  </si>
  <si>
    <t>熱回収式工業用織編物乾燥機2室5段ローラー幅</t>
  </si>
  <si>
    <t>熱回収式工業用織編物乾燥機2室5段ローラー幅MJ/kg単位重量当たりの熱量</t>
  </si>
  <si>
    <t>熱回収式工業用織編物乾燥機2室5段ローラー幅MJ/kg単位重量当たりの熱量シミュレーションによる評価</t>
  </si>
  <si>
    <t>熱回収式工業用織編物乾燥機2室5段ローラー幅MJ/kg単位重量当たりの熱量シミュレーションによる評価-</t>
  </si>
  <si>
    <t>熱回収式工業用織編物乾燥機2室5段ローラー幅MJ/kg単位重量当たりの熱量シミュレーションによる評価--</t>
  </si>
  <si>
    <t>S-117010</t>
  </si>
  <si>
    <t>2室5段</t>
  </si>
  <si>
    <t>S-117011</t>
  </si>
  <si>
    <t>S-117012</t>
  </si>
  <si>
    <t>熱回収式工業用織編物乾燥機3室2段</t>
  </si>
  <si>
    <t>熱回収式工業用織編物乾燥機3室2段ローラー幅</t>
  </si>
  <si>
    <t>熱回収式工業用織編物乾燥機3室2段ローラー幅MJ/kg単位重量当たりの熱量</t>
  </si>
  <si>
    <t>熱回収式工業用織編物乾燥機3室2段ローラー幅MJ/kg単位重量当たりの熱量シミュレーションによる評価</t>
  </si>
  <si>
    <t>熱回収式工業用織編物乾燥機3室2段ローラー幅MJ/kg単位重量当たりの熱量シミュレーションによる評価-</t>
  </si>
  <si>
    <t>熱回収式工業用織編物乾燥機3室2段ローラー幅MJ/kg単位重量当たりの熱量シミュレーションによる評価--</t>
  </si>
  <si>
    <t>S-117013</t>
  </si>
  <si>
    <t>3室2段</t>
  </si>
  <si>
    <t>S-117014</t>
  </si>
  <si>
    <t>S-117015</t>
  </si>
  <si>
    <t>熱回収式工業用織編物乾燥機4室2段</t>
  </si>
  <si>
    <t>熱回収式工業用織編物乾燥機4室2段ローラー幅</t>
  </si>
  <si>
    <t>熱回収式工業用織編物乾燥機4室2段ローラー幅MJ/kg単位重量当たりの熱量</t>
  </si>
  <si>
    <t>熱回収式工業用織編物乾燥機4室2段ローラー幅MJ/kg単位重量当たりの熱量シミュレーションによる評価</t>
  </si>
  <si>
    <t>熱回収式工業用織編物乾燥機4室2段ローラー幅MJ/kg単位重量当たりの熱量シミュレーションによる評価-</t>
  </si>
  <si>
    <t>熱回収式工業用織編物乾燥機4室2段ローラー幅MJ/kg単位重量当たりの熱量シミュレーションによる評価--</t>
  </si>
  <si>
    <t>S-117016</t>
  </si>
  <si>
    <t>4室2段</t>
  </si>
  <si>
    <t>S-117017</t>
  </si>
  <si>
    <t>S-117018</t>
  </si>
  <si>
    <t>熱回収式工業用織編物熱処理機</t>
  </si>
  <si>
    <t>熱回収式工業用織編物熱処理機3室</t>
  </si>
  <si>
    <t>熱回収式工業用織編物熱処理機3室ローラー幅</t>
  </si>
  <si>
    <t>熱回収式工業用織編物熱処理機3室ローラー幅MJ/kg単位重量当たりの熱量</t>
  </si>
  <si>
    <t>熱回収式工業用織編物熱処理機3室ローラー幅MJ/kg単位重量当たりの熱量シミュレーションによる評価</t>
  </si>
  <si>
    <t>熱回収式工業用織編物熱処理機3室ローラー幅MJ/kg単位重量当たりの熱量シミュレーションによる評価-</t>
  </si>
  <si>
    <t>熱回収式工業用織編物熱処理機3室ローラー幅MJ/kg単位重量当たりの熱量シミュレーションによる評価--</t>
  </si>
  <si>
    <t>S-118001</t>
  </si>
  <si>
    <t>熱処理機</t>
  </si>
  <si>
    <t>織編物の乾燥後に、織編物の形態を整え、寸法を安定化するために熱固定を行う設備。熱固定を行う際には、熱風ノズルにより織編物に熱風を吹付ける。織編物を加熱することによって発生した熱処理機内のガスは排気ファンにより排出され最適な状態に保たれる。熱風の熱源としては、ガス直接燃焼による加熱方式と、熱媒体油による熱交換器を用いた間接加熱方式がある。</t>
  </si>
  <si>
    <t>3室</t>
  </si>
  <si>
    <t>時間当たりの熱量の算出にあたっては、定常な操業状態において、処理布、処理条件を次のとおり設定することを条件とする。＜処理布＞素材：ポリエステル100%織物、布幅：1540mmW、目付：200g/m2、＜処理条件＞処理温度：140℃、水分率（入口/出口）：70～75％ / 2％以下</t>
  </si>
  <si>
    <t>S-118002</t>
  </si>
  <si>
    <t>S-118003</t>
  </si>
  <si>
    <t>熱回収式工業用織編物熱処理機4室</t>
  </si>
  <si>
    <t>熱回収式工業用織編物熱処理機4室ローラー幅</t>
  </si>
  <si>
    <t>熱回収式工業用織編物熱処理機4室ローラー幅MJ/kg単位重量当たりの熱量</t>
  </si>
  <si>
    <t>熱回収式工業用織編物熱処理機4室ローラー幅MJ/kg単位重量当たりの熱量シミュレーションによる評価</t>
  </si>
  <si>
    <t>熱回収式工業用織編物熱処理機4室ローラー幅MJ/kg単位重量当たりの熱量シミュレーションによる評価-</t>
  </si>
  <si>
    <t>熱回収式工業用織編物熱処理機4室ローラー幅MJ/kg単位重量当たりの熱量シミュレーションによる評価--</t>
  </si>
  <si>
    <t>S-118004</t>
  </si>
  <si>
    <t>4室</t>
  </si>
  <si>
    <t>S-118005</t>
  </si>
  <si>
    <t>S-118006</t>
  </si>
  <si>
    <t>熱回収式工業用織編物熱処理機5室</t>
  </si>
  <si>
    <t>熱回収式工業用織編物熱処理機5室ローラー幅</t>
  </si>
  <si>
    <t>熱回収式工業用織編物熱処理機5室ローラー幅MJ/kg単位重量当たりの熱量</t>
  </si>
  <si>
    <t>熱回収式工業用織編物熱処理機5室ローラー幅MJ/kg単位重量当たりの熱量シミュレーションによる評価</t>
  </si>
  <si>
    <t>熱回収式工業用織編物熱処理機5室ローラー幅MJ/kg単位重量当たりの熱量シミュレーションによる評価-</t>
  </si>
  <si>
    <t>熱回収式工業用織編物熱処理機5室ローラー幅MJ/kg単位重量当たりの熱量シミュレーションによる評価--</t>
  </si>
  <si>
    <t>S-118007</t>
  </si>
  <si>
    <t>5室</t>
  </si>
  <si>
    <t>S-118008</t>
  </si>
  <si>
    <t>S-118009</t>
  </si>
  <si>
    <t>熱回収式工業用織編物熱処理機6室</t>
  </si>
  <si>
    <t>熱回収式工業用織編物熱処理機6室ローラー幅</t>
  </si>
  <si>
    <t>熱回収式工業用織編物熱処理機6室ローラー幅MJ/kg単位重量当たりの熱量</t>
  </si>
  <si>
    <t>熱回収式工業用織編物熱処理機6室ローラー幅MJ/kg単位重量当たりの熱量シミュレーションによる評価</t>
  </si>
  <si>
    <t>熱回収式工業用織編物熱処理機6室ローラー幅MJ/kg単位重量当たりの熱量シミュレーションによる評価-</t>
  </si>
  <si>
    <t>熱回収式工業用織編物熱処理機6室ローラー幅MJ/kg単位重量当たりの熱量シミュレーションによる評価--</t>
  </si>
  <si>
    <t>S-118010</t>
  </si>
  <si>
    <t>6室</t>
  </si>
  <si>
    <t>S-118011</t>
  </si>
  <si>
    <t>S-118012</t>
  </si>
  <si>
    <t>熱回収式工業用織編物熱処理機7室</t>
  </si>
  <si>
    <t>熱回収式工業用織編物熱処理機7室ローラー幅</t>
  </si>
  <si>
    <t>熱回収式工業用織編物熱処理機7室ローラー幅MJ/kg単位重量当たりの熱量</t>
  </si>
  <si>
    <t>熱回収式工業用織編物熱処理機7室ローラー幅MJ/kg単位重量当たりの熱量シミュレーションによる評価</t>
  </si>
  <si>
    <t>熱回収式工業用織編物熱処理機7室ローラー幅MJ/kg単位重量当たりの熱量シミュレーションによる評価-</t>
  </si>
  <si>
    <t>熱回収式工業用織編物熱処理機7室ローラー幅MJ/kg単位重量当たりの熱量シミュレーションによる評価--</t>
  </si>
  <si>
    <t>S-118013</t>
  </si>
  <si>
    <t>7室</t>
  </si>
  <si>
    <t>S-118014</t>
  </si>
  <si>
    <t>S-118015</t>
  </si>
  <si>
    <t>熱回収式工業用織編物熱処理機8室</t>
  </si>
  <si>
    <t>熱回収式工業用織編物熱処理機8室ローラー幅</t>
  </si>
  <si>
    <t>熱回収式工業用織編物熱処理機8室ローラー幅MJ/kg単位重量当たりの熱量</t>
  </si>
  <si>
    <t>熱回収式工業用織編物熱処理機8室ローラー幅MJ/kg単位重量当たりの熱量シミュレーションによる評価</t>
  </si>
  <si>
    <t>熱回収式工業用織編物熱処理機8室ローラー幅MJ/kg単位重量当たりの熱量シミュレーションによる評価-</t>
  </si>
  <si>
    <t>熱回収式工業用織編物熱処理機8室ローラー幅MJ/kg単位重量当たりの熱量シミュレーションによる評価--</t>
  </si>
  <si>
    <t>S-118016</t>
  </si>
  <si>
    <t>8室</t>
  </si>
  <si>
    <t>S-118017</t>
  </si>
  <si>
    <t>S-118018</t>
  </si>
  <si>
    <t>内部熱交換最適化蒸留システム</t>
  </si>
  <si>
    <t>内部熱交換最適化蒸留システム蒸留塔が高圧部（濃縮部）と低圧部（回収部）とで物理的に分離しており一体型でないもの</t>
  </si>
  <si>
    <t>内部熱交換最適化蒸留システム蒸留塔が高圧部（濃縮部）と低圧部（回収部）とで物理的に分離しており一体型でないもの-</t>
  </si>
  <si>
    <t>内部熱交換最適化蒸留システム蒸留塔が高圧部（濃縮部）と低圧部（回収部）とで物理的に分離しており一体型でないもの---</t>
  </si>
  <si>
    <t>内部熱交換最適化蒸留システム蒸留塔が高圧部（濃縮部）と低圧部（回収部）とで物理的に分離しており一体型でないもの---具備機能による評価</t>
  </si>
  <si>
    <t>内部熱交換最適化蒸留システム蒸留塔が高圧部（濃縮部）と低圧部（回収部）とで物理的に分離しており一体型でないもの---具備機能による評価-</t>
  </si>
  <si>
    <t>内部熱交換最適化蒸留システム蒸留塔が高圧部（濃縮部）と低圧部（回収部）とで物理的に分離しており一体型でないもの---具備機能による評価--</t>
  </si>
  <si>
    <t>S-126001</t>
  </si>
  <si>
    <t>蒸留塔</t>
  </si>
  <si>
    <t>濃縮部（高圧塔）と回収部（低圧塔）が物理的に分かれており、その間に圧縮機が設置されている蒸留塔。濃縮部の圧力をわずかに上げることで内部温度を上昇させた後に、熱を自然循環によって回収部に移動させ蒸留を行う。外部冷却により廃棄せざるを得なかった熱を自己再利用するため、リボイラーに供給する熱エネルギーを大幅に削減可能。</t>
  </si>
  <si>
    <t>蒸留塔が高圧部（濃縮部）と低圧部（回収部）とで物理的に分離しており一体型でないもの</t>
  </si>
  <si>
    <t>MVR型（自己蒸気機械圧縮型）蒸発濃縮装置</t>
  </si>
  <si>
    <t>MVR型（自己蒸気機械圧縮型）蒸発濃縮装置ヒーター形式：液膜降下式</t>
  </si>
  <si>
    <t>MVR型（自己蒸気機械圧縮型）蒸発濃縮装置ヒーター形式：液膜降下式-</t>
  </si>
  <si>
    <t>MVR型（自己蒸気機械圧縮型）蒸発濃縮装置ヒーター形式：液膜降下式--成績係数（COP）</t>
  </si>
  <si>
    <t>MVR型（自己蒸気機械圧縮型）蒸発濃縮装置ヒーター形式：液膜降下式--成績係数（COP）標準条件による評価</t>
  </si>
  <si>
    <t>MVR型（自己蒸気機械圧縮型）蒸発濃縮装置ヒーター形式：液膜降下式--成績係数（COP）標準条件による評価-</t>
  </si>
  <si>
    <t>MVR型（自己蒸気機械圧縮型）蒸発濃縮装置ヒーター形式：液膜降下式--成績係数（COP）標準条件による評価--</t>
  </si>
  <si>
    <t>S-127001</t>
  </si>
  <si>
    <t>主要機器はヒータ（蒸発器）と蒸気圧縮機で、これにコンデンサーや予熱器、ポンプ類が付属する装置である。蒸発器のヒータにて蒸発した蒸気を圧縮機で昇圧・昇温し自己のヒータの加熱源として再利用する技術で、蒸発潜熱を100%利用できる。定常運転時には加熱用蒸気や冷却水が殆ど不要となるため、省エネルギー性が極めて高い。本装置は加熱側と蒸発側の温度差が小さく、ヒータ構造もシンプルなので、各種プロセス溶液や一般排水の濃縮、或いは溶剤含有排水からの水回収及び溶剤回収等幅広い分野で使用されている。</t>
  </si>
  <si>
    <t>ヒーター形式：液膜降下式</t>
  </si>
  <si>
    <t>COP＝Q/P、COP：成績係数、Q：プロセス流体の蒸発濃縮で消費した熱エネルギー［kW］、P：圧縮機で消費した電気エネルギー［kW］</t>
  </si>
  <si>
    <t>加熱面での蒸気温度：80℃、加熱側圧力：47.4kPa、圧縮機圧縮温度：6℃</t>
  </si>
  <si>
    <t>MVR型（自己蒸気機械圧縮型）蒸発濃縮装置ヒーター形式：水平管式</t>
  </si>
  <si>
    <t>MVR型（自己蒸気機械圧縮型）蒸発濃縮装置ヒーター形式：水平管式-</t>
  </si>
  <si>
    <t>MVR型（自己蒸気機械圧縮型）蒸発濃縮装置ヒーター形式：水平管式--成績係数（COP）</t>
  </si>
  <si>
    <t>MVR型（自己蒸気機械圧縮型）蒸発濃縮装置ヒーター形式：水平管式--成績係数（COP）標準条件による評価</t>
  </si>
  <si>
    <t>MVR型（自己蒸気機械圧縮型）蒸発濃縮装置ヒーター形式：水平管式--成績係数（COP）標準条件による評価-</t>
  </si>
  <si>
    <t>MVR型（自己蒸気機械圧縮型）蒸発濃縮装置ヒーター形式：水平管式--成績係数（COP）標準条件による評価--</t>
  </si>
  <si>
    <t>S-127002</t>
  </si>
  <si>
    <t>加熱面での蒸気温度：76℃、加熱側圧力：39.3kPaA、圧縮機圧縮温度：6℃</t>
  </si>
  <si>
    <t>C</t>
  </si>
  <si>
    <t>ディーゼル・天然ガス車（商用車・重量車）</t>
  </si>
  <si>
    <t>ディーゼル・天然ガス車（商用車・重量車）-</t>
  </si>
  <si>
    <t>ディーゼル・天然ガス車（商用車・重量車）--</t>
  </si>
  <si>
    <t>ディーゼル・天然ガス車（商用車・重量車）----</t>
  </si>
  <si>
    <t>ディーゼル・天然ガス車（商用車・重量車）-----</t>
  </si>
  <si>
    <t>ディーゼル・天然ガス車（商用車・重量車）------</t>
  </si>
  <si>
    <t>ディーゼル・天然ガス車（商用車・重量車）-------</t>
  </si>
  <si>
    <t>S-145001</t>
  </si>
  <si>
    <t>自動車（内燃機関型）</t>
  </si>
  <si>
    <t>(ディーゼル車)ディーゼルエンジンを搭載した自動車。(天然ガス車)現在、国内で使用されている天然ガス自動車の多くは、ディーゼル車やガソリン車をベースとし、改造することによって天然ガス車として走行している。一方、メーカーにおいては圧縮天然ガス(CNG)エンジンの開発も進められている。</t>
  </si>
  <si>
    <t>ハイブリット自動車（乗用車）</t>
  </si>
  <si>
    <t>ハイブリット自動車（乗用車）-</t>
  </si>
  <si>
    <t>ハイブリット自動車（乗用車）--</t>
  </si>
  <si>
    <t>ハイブリット自動車（乗用車）----</t>
  </si>
  <si>
    <t>ハイブリット自動車（乗用車）-----</t>
  </si>
  <si>
    <t>ハイブリット自動車（乗用車）------</t>
  </si>
  <si>
    <t>ハイブリット自動車（乗用車）-------</t>
  </si>
  <si>
    <t>S-147001</t>
  </si>
  <si>
    <t>自動車（ハイブリッド型）</t>
  </si>
  <si>
    <t>動力として内燃機関と電気モータを組み合わせた自動車。一時的にエネルギーをバッテリーやキャパシタに貯蔵し、必要に応じ電気モータを介して動力とする。効率の低いエンジン作動区域にハイブリット技術を使うことにより高効率運転が可能となる。</t>
  </si>
  <si>
    <t>ハイブリット自動車（商用車・重量車）</t>
  </si>
  <si>
    <t>ハイブリット自動車（商用車・重量車）-</t>
  </si>
  <si>
    <t>ハイブリット自動車（商用車・重量車）--</t>
  </si>
  <si>
    <t>ハイブリット自動車（商用車・重量車）----</t>
  </si>
  <si>
    <t>ハイブリット自動車（商用車・重量車）-----</t>
  </si>
  <si>
    <t>ハイブリット自動車（商用車・重量車）------</t>
  </si>
  <si>
    <t>ハイブリット自動車（商用車・重量車）-------</t>
  </si>
  <si>
    <t>S-148001</t>
  </si>
  <si>
    <t>電気自動車（乗用車）</t>
  </si>
  <si>
    <t>電気自動車（乗用車）-</t>
  </si>
  <si>
    <t>電気自動車（乗用車）--</t>
  </si>
  <si>
    <t>電気自動車（乗用車）----</t>
  </si>
  <si>
    <t>電気自動車（乗用車）-----</t>
  </si>
  <si>
    <t>電気自動車（乗用車）------</t>
  </si>
  <si>
    <t>電気自動車（乗用車）-------</t>
  </si>
  <si>
    <t>S-150001</t>
  </si>
  <si>
    <t>自動車（電気型）</t>
  </si>
  <si>
    <t>従来の内燃機関のかわりに、バッテリーに充電した電力を動力源としてモータで走行する自動車。</t>
  </si>
  <si>
    <t>D</t>
  </si>
  <si>
    <t>家庭用エコキュート</t>
  </si>
  <si>
    <t>家庭用エコキュート-</t>
  </si>
  <si>
    <t>家庭用エコキュート--</t>
  </si>
  <si>
    <t>家庭用エコキュート----</t>
  </si>
  <si>
    <t>家庭用エコキュート-----</t>
  </si>
  <si>
    <t>家庭用エコキュート------</t>
  </si>
  <si>
    <t>家庭用エコキュート-------</t>
  </si>
  <si>
    <t>S-158001</t>
  </si>
  <si>
    <t>自然冷媒（CO2）を用い、電動ヒートポンプサイクルにより65℃以上の高温沸きあげが可能な高効率な給湯システム。ヒートポンプユニットと給湯（貯湯）ユニットで構成されている。</t>
  </si>
  <si>
    <t>多機能ヒートポンプ給湯機</t>
  </si>
  <si>
    <t>多機能ヒートポンプ給湯機一般地仕様、標準世帯、保温あり、1缶</t>
  </si>
  <si>
    <t>多機能ヒートポンプ給湯機一般地仕様、標準世帯、保温あり、1缶貯湯容量</t>
  </si>
  <si>
    <t>多機能ヒートポンプ給湯機一般地仕様、標準世帯、保温あり、1缶貯湯容量-年間給湯保温効率（床暖房部分除く）</t>
  </si>
  <si>
    <t>多機能ヒートポンプ給湯機一般地仕様、標準世帯、保温あり、1缶貯湯容量-年間給湯保温効率（床暖房部分除く）標準規格による評価</t>
  </si>
  <si>
    <t>多機能ヒートポンプ給湯機一般地仕様、標準世帯、保温あり、1缶貯湯容量-年間給湯保温効率（床暖房部分除く）標準規格による評価JISC9220:2011</t>
  </si>
  <si>
    <t>多機能ヒートポンプ給湯機一般地仕様、標準世帯、保温あり、1缶貯湯容量-年間給湯保温効率（床暖房部分除く）標準規格による評価JISC9220:2011JISC9220:2011</t>
  </si>
  <si>
    <t>S-159001</t>
  </si>
  <si>
    <t>自然冷媒（CO2）を用い、電動ヒートポンプサイクルにより65℃以上の高温沸きあげが可能な高効率の給湯暖房システム。ヒートポンプユニットと給湯（貯湯）ユニット、床暖房端末で構成されている。1台のヒートポンプによって給湯、および床暖房が可能であるため、高効率化が可能。</t>
  </si>
  <si>
    <t>一般地仕様、標準世帯、保温あり、1缶</t>
  </si>
  <si>
    <t>貯湯容量</t>
  </si>
  <si>
    <t>年間給湯保温効率（床暖房部分除く）</t>
  </si>
  <si>
    <t>JISC9220:2011</t>
  </si>
  <si>
    <t>家庭用ヒートポンプ給湯機</t>
  </si>
  <si>
    <t>JISC9220:2011に準拠</t>
  </si>
  <si>
    <t>多機能ヒートポンプ給湯機寒冷地仕様、標準世帯、保温あり、1缶</t>
  </si>
  <si>
    <t>多機能ヒートポンプ給湯機寒冷地仕様、標準世帯、保温あり、1缶貯湯容量</t>
  </si>
  <si>
    <t>多機能ヒートポンプ給湯機寒冷地仕様、標準世帯、保温あり、1缶貯湯容量-寒冷地年間給湯保温効率（床暖房部分除く）</t>
  </si>
  <si>
    <t>多機能ヒートポンプ給湯機寒冷地仕様、標準世帯、保温あり、1缶貯湯容量-寒冷地年間給湯保温効率（床暖房部分除く）標準規格による評価</t>
  </si>
  <si>
    <t>多機能ヒートポンプ給湯機寒冷地仕様、標準世帯、保温あり、1缶貯湯容量-寒冷地年間給湯保温効率（床暖房部分除く）標準規格による評価JISC9220:2011</t>
  </si>
  <si>
    <t>多機能ヒートポンプ給湯機寒冷地仕様、標準世帯、保温あり、1缶貯湯容量-寒冷地年間給湯保温効率（床暖房部分除く）標準規格による評価JISC9220:2011JISC9220:2011</t>
  </si>
  <si>
    <t>S-159002</t>
  </si>
  <si>
    <t>寒冷地仕様、標準世帯、保温あり、1缶</t>
  </si>
  <si>
    <t>寒冷地年間給湯保温効率（床暖房部分除く）</t>
  </si>
  <si>
    <t>ガス温水機器（エコジョーズ）</t>
  </si>
  <si>
    <t>ガス温水機器（エコジョーズ）-</t>
  </si>
  <si>
    <t>ガス温水機器（エコジョーズ）--</t>
  </si>
  <si>
    <t>ガス温水機器（エコジョーズ）----</t>
  </si>
  <si>
    <t>ガス温水機器（エコジョーズ）-----</t>
  </si>
  <si>
    <t>ガス温水機器（エコジョーズ）------</t>
  </si>
  <si>
    <t>ガス温水機器（エコジョーズ）-------</t>
  </si>
  <si>
    <t>S-160001</t>
  </si>
  <si>
    <t>ガスを燃料としたバーナによって加熱した高温の空気により配管内の水を温める機器。</t>
  </si>
  <si>
    <t>家庭用燃料電池（エネファーム・PEFC）</t>
  </si>
  <si>
    <t>家庭用燃料電池（エネファーム・PEFC）-</t>
  </si>
  <si>
    <t>家庭用燃料電池（エネファーム・PEFC）-定格内容積</t>
  </si>
  <si>
    <t>家庭用燃料電池（エネファーム・PEFC）-定格内容積%総合効率</t>
  </si>
  <si>
    <t>家庭用燃料電池（エネファーム・PEFC）-定格内容積%総合効率標準規格による評価</t>
  </si>
  <si>
    <t>家庭用燃料電池（エネファーム・PEFC）-定格内容積%総合効率標準規格による評価JISC8823:2008</t>
  </si>
  <si>
    <t>家庭用燃料電池（エネファーム・PEFC）-定格内容積%総合効率標準規格による評価JISC8823:2008JISC8823:2008</t>
  </si>
  <si>
    <t>S-161001</t>
  </si>
  <si>
    <t>燃料電池は燃料から直接電気エネルギーを取り出すことができ、化石燃料を燃焼させる従来の発電システムに比べて、高い発電効率、優れた環境特性、排熱利用による高い総合効率、量産による低コスト化の可能性等の特長を持つ。発電の原理は、電解質を挟んだ二つの電極に酸素と水素を供給して電気と熱を発生させるというものである。PEFC（固体高分子形燃料電池）は、電解質に固体高分子を用い、動作温度は80～100℃、白金が触媒として使われており、都市ガス、LPG（液化石油ガス）を燃料としている。排熱効率が高く、SS（Daily Start and Stop）が容易である。ここでは、主に家庭用として用いられる製品を取り扱う（現行販売製品の電気の定格出力は1kW 以下）。</t>
  </si>
  <si>
    <t>定格内容積</t>
  </si>
  <si>
    <t>JISC8823:2008</t>
  </si>
  <si>
    <t>小形固体高分子形燃料電池システムの安全性及び性能試験方法</t>
  </si>
  <si>
    <t>JISC8823:2008に準拠</t>
  </si>
  <si>
    <t>家庭用燃料電池（エネファーム・PEFC）--</t>
  </si>
  <si>
    <t>家庭用燃料電池（エネファーム・PEFC）--%発電効率</t>
  </si>
  <si>
    <t>家庭用燃料電池（エネファーム・PEFC）--%発電効率標準規格による評価</t>
  </si>
  <si>
    <t>家庭用燃料電池（エネファーム・PEFC）--%発電効率標準規格による評価JISC8823:2008</t>
  </si>
  <si>
    <t>家庭用燃料電池（エネファーム・PEFC）--%発電効率標準規格による評価JISC8823:2008JISC8823:2008</t>
  </si>
  <si>
    <t>S-161002</t>
  </si>
  <si>
    <t>家庭用燃料電池（エネファーム・SOFC）</t>
  </si>
  <si>
    <t>家庭用燃料電池（エネファーム・SOFC）燃料：都市ガス（13A、12A）</t>
  </si>
  <si>
    <t>家庭用燃料電池（エネファーム・SOFC）燃料：都市ガス（13A、12A）-</t>
  </si>
  <si>
    <t>家庭用燃料電池（エネファーム・SOFC）燃料：都市ガス（13A、12A）-%総合効率</t>
  </si>
  <si>
    <t>家庭用燃料電池（エネファーム・SOFC）燃料：都市ガス（13A、12A）-%総合効率標準規格による評価</t>
  </si>
  <si>
    <t>家庭用燃料電池（エネファーム・SOFC）燃料：都市ガス（13A、12A）-%総合効率標準規格による評価JISC8841-3:2011</t>
  </si>
  <si>
    <t>家庭用燃料電池（エネファーム・SOFC）燃料：都市ガス（13A、12A）-%総合効率標準規格による評価JISC8841-3:2011JISC8841-3:2011</t>
  </si>
  <si>
    <t>S-162001</t>
  </si>
  <si>
    <t>SOFC（固体酸化物形燃料電池）は、電解質にセラミックを用い、動作温度は700～750℃である。発電効率が高く24 時間運転が多い。ここでは、主に家庭用として用いられる製品を取り扱う（現行販売製品の電気の定格出力は1kW 以下）。</t>
  </si>
  <si>
    <t>燃料：都市ガス（13A、12A）</t>
  </si>
  <si>
    <t>JISC8841-3:2011</t>
  </si>
  <si>
    <t>小形固体酸化物形燃料電池システム－第３部：性能試験方法及び環境試験方法</t>
  </si>
  <si>
    <t>JISC8841-3:2011に準拠</t>
  </si>
  <si>
    <t>家庭用燃料電池（エネファーム・SOFC）燃料：都市ガス（13A、12A）-%発電効率</t>
  </si>
  <si>
    <t>家庭用燃料電池（エネファーム・SOFC）燃料：都市ガス（13A、12A）-%発電効率標準規格による評価</t>
  </si>
  <si>
    <t>家庭用燃料電池（エネファーム・SOFC）燃料：都市ガス（13A、12A）-%発電効率標準規格による評価JISC8841-3:2011</t>
  </si>
  <si>
    <t>家庭用燃料電池（エネファーム・SOFC）燃料：都市ガス（13A、12A）-%発電効率標準規格による評価JISC8841-3:2011JISC8841-3:2011</t>
  </si>
  <si>
    <t>S-162002</t>
  </si>
  <si>
    <t>家庭用燃料電池（エネファーム・SOFC）燃料：LPガス</t>
  </si>
  <si>
    <t>家庭用燃料電池（エネファーム・SOFC）燃料：LPガス-</t>
  </si>
  <si>
    <t>家庭用燃料電池（エネファーム・SOFC）燃料：LPガス-%総合効率</t>
  </si>
  <si>
    <t>家庭用燃料電池（エネファーム・SOFC）燃料：LPガス-%総合効率標準規格による評価</t>
  </si>
  <si>
    <t>家庭用燃料電池（エネファーム・SOFC）燃料：LPガス-%総合効率標準規格による評価JISC8841-3:2011</t>
  </si>
  <si>
    <t>家庭用燃料電池（エネファーム・SOFC）燃料：LPガス-%総合効率標準規格による評価JISC8841-3:2011JISC8841-3:2011</t>
  </si>
  <si>
    <t>S-162003</t>
  </si>
  <si>
    <t>燃料：LPガス</t>
  </si>
  <si>
    <t>家庭用燃料電池（エネファーム・SOFC）燃料：LPガス-%発電効率</t>
  </si>
  <si>
    <t>家庭用燃料電池（エネファーム・SOFC）燃料：LPガス-%発電効率標準規格による評価</t>
  </si>
  <si>
    <t>家庭用燃料電池（エネファーム・SOFC）燃料：LPガス-%発電効率標準規格による評価JISC8841-3:2011</t>
  </si>
  <si>
    <t>家庭用燃料電池（エネファーム・SOFC）燃料：LPガス-%発電効率標準規格による評価JISC8841-3:2011JISC8841-3:2011</t>
  </si>
  <si>
    <t>S-162004</t>
  </si>
  <si>
    <t>電気冷蔵庫</t>
  </si>
  <si>
    <t>電気冷蔵庫-</t>
  </si>
  <si>
    <t>電気冷蔵庫--</t>
  </si>
  <si>
    <t>電気冷蔵庫----</t>
  </si>
  <si>
    <t>電気冷蔵庫-----</t>
  </si>
  <si>
    <t>電気冷蔵庫------</t>
  </si>
  <si>
    <t>電気冷蔵庫-------</t>
  </si>
  <si>
    <t>S-163001</t>
  </si>
  <si>
    <t>冷媒を用いて圧縮-凝縮-膨張-蒸発の冷凍サイクルを繰り返すことにより庫内を冷却する冷蔵庫。インバータ制御の高効率コンプレッサーと熱伝導が小さい真空断熱材を使用することにより消費電力量を削減することが可能である。（大型冷蔵庫の一部では既に採用されている）冷媒と断熱材にフロンを使用していない冷蔵庫のことを、ノンフロン冷蔵庫と呼び、現在出荷されている家庭用冷蔵庫のほとんどはイソブタン（冷媒）、シクロペンタン（断熱材発泡剤）を使用したノンフロン冷蔵庫である。冷蔵庫の冷却方法には直冷式と間冷式があり、一般に直冷式のほうが効率が高い。しかし、日本は湿度が高く、冷却器表面に霜がついて冷却能力が落ちるため、間冷式が主流である。</t>
  </si>
  <si>
    <t>LED照明器具（家庭用）</t>
  </si>
  <si>
    <t>LED照明器具（家庭用）-</t>
  </si>
  <si>
    <t>LED照明器具（家庭用）--</t>
  </si>
  <si>
    <t>LED照明器具（家庭用）----</t>
  </si>
  <si>
    <t>LED照明器具（家庭用）-----</t>
  </si>
  <si>
    <t>LED照明器具（家庭用）------</t>
  </si>
  <si>
    <t>LED照明器具（家庭用）-------</t>
  </si>
  <si>
    <t>S-164001</t>
  </si>
  <si>
    <t>蛍光灯や白熱灯と比較して高効率で長寿命な白色LED(発光ダイオード)を光源に使用した照明器具が普及している。LED 照明は、主に直付け(シーリング)カバー付型、ダウンライト型、電球型があり、他にスポットライト型、ブラケット型などもある。LED 素子が器具に取り付けられ、ランプ交換は無いものが大半である。光の広がり(ビームの開き)を広くしたもの、発光色を切り替えるもの等が登場している。一般的には、「温白色、電球色」よりも「昼光色、昼白色、白色」の方がエネルギー効率（lm/W）は高くなる。</t>
  </si>
  <si>
    <t>Low-E複層ガラス（家庭用）</t>
  </si>
  <si>
    <t>Low-E複層ガラス（家庭用）-</t>
  </si>
  <si>
    <t>Low-E複層ガラス（家庭用）--</t>
  </si>
  <si>
    <t>Low-E複層ガラス（家庭用）----</t>
  </si>
  <si>
    <t>Low-E複層ガラス（家庭用）-----</t>
  </si>
  <si>
    <t>Low-E複層ガラス（家庭用）------</t>
  </si>
  <si>
    <t>Low-E複層ガラス（家庭用）-------</t>
  </si>
  <si>
    <t>S-165001</t>
  </si>
  <si>
    <t>複層ガラスの中空層側のガラス面にLow-E金属膜をコーティングすることで放射による熱移動量を低減したガラス。断熱を行うことによって、より少ないエネルギーで空調を行うことができるようになる。主に住宅等に導入されている。</t>
  </si>
  <si>
    <t>三層Low-E複層ガラス（家庭用）</t>
  </si>
  <si>
    <t>三層Low-E複層ガラス（家庭用）-</t>
  </si>
  <si>
    <t>三層Low-E複層ガラス（家庭用）--</t>
  </si>
  <si>
    <t>三層Low-E複層ガラス（家庭用）----</t>
  </si>
  <si>
    <t>三層Low-E複層ガラス（家庭用）-----</t>
  </si>
  <si>
    <t>三層Low-E複層ガラス（家庭用）------</t>
  </si>
  <si>
    <t>三層Low-E複層ガラス（家庭用）-------</t>
  </si>
  <si>
    <t>S-166001</t>
  </si>
  <si>
    <t>三層で構成される複層ガラスの中空層側のガラス面にLow-E金属膜をコーティングすることで放射による熱移動量を低減したガラス。断熱を行うことによって、より少ないエネルギーで空調を行うことができるようになる。主に住宅等に導入されている。</t>
  </si>
  <si>
    <t>真空Low-E複層ガラス（家庭用）</t>
  </si>
  <si>
    <t>真空Low-E複層ガラス（家庭用）-</t>
  </si>
  <si>
    <t>真空Low-E複層ガラス（家庭用）--</t>
  </si>
  <si>
    <t>真空Low-E複層ガラス（家庭用）----</t>
  </si>
  <si>
    <t>真空Low-E複層ガラス（家庭用）-----</t>
  </si>
  <si>
    <t>真空Low-E複層ガラス（家庭用）------</t>
  </si>
  <si>
    <t>真空Low-E複層ガラス（家庭用）-------</t>
  </si>
  <si>
    <t>S-167001</t>
  </si>
  <si>
    <t>真空ガラスとLow-Eガラスを組み合わせた複層ガラスにすることで、放射による熱移動量を低減したガラス。断熱を行うことによって、より少ないエネルギーで空調を行うことができるようになる。主に住宅等に導入されている。</t>
  </si>
  <si>
    <t>アタッチメント付きLow-E複層ガラス（家庭用）</t>
  </si>
  <si>
    <t>アタッチメント付きLow-E複層ガラス（家庭用）-</t>
  </si>
  <si>
    <t>アタッチメント付きLow-E複層ガラス（家庭用）--</t>
  </si>
  <si>
    <t>アタッチメント付きLow-E複層ガラス（家庭用）----</t>
  </si>
  <si>
    <t>アタッチメント付きLow-E複層ガラス（家庭用）-----</t>
  </si>
  <si>
    <t>アタッチメント付きLow-E複層ガラス（家庭用）------</t>
  </si>
  <si>
    <t>アタッチメント付きLow-E複層ガラス（家庭用）-------</t>
  </si>
  <si>
    <t>S-168001</t>
  </si>
  <si>
    <t>複層ガラスの中空層側のガラス面にLow-E金属膜をコーティングすることで放射による熱移動量を低減したガラス。アタッチメントにより、ガラス部分のみを既存サッシに取り付けられるため、大がかりな工事を必要としない。断熱を行うことによって、より少ないエネルギーで空調を行うことができるようになる。主に住宅等に導入されている。</t>
  </si>
  <si>
    <t>真空ガラス（家庭用）</t>
  </si>
  <si>
    <t>真空ガラス（家庭用）-</t>
  </si>
  <si>
    <t>真空ガラス（家庭用）--</t>
  </si>
  <si>
    <t>真空ガラス（家庭用）----</t>
  </si>
  <si>
    <t>真空ガラス（家庭用）-----</t>
  </si>
  <si>
    <t>真空ガラス（家庭用）------</t>
  </si>
  <si>
    <t>真空ガラス（家庭用）-------</t>
  </si>
  <si>
    <t>S-169001</t>
  </si>
  <si>
    <t>2枚のガラスの間に真空層を設けることで、熱移動量を低減したガラス。断熱を行うことによって、より少ないエネルギーで空調を行うことができるようになる。主に住宅等に導入されている。</t>
  </si>
  <si>
    <t>現場施工型後付けLow-E複層ガラス（家庭用）</t>
  </si>
  <si>
    <t>現場施工型後付けLow-E複層ガラス（家庭用）リフォーム用</t>
  </si>
  <si>
    <t>現場施工型後付けLow-E複層ガラス（家庭用）リフォーム用-</t>
  </si>
  <si>
    <t>現場施工型後付けLow-E複層ガラス（家庭用）リフォーム用-W/m2K熱貫流率</t>
  </si>
  <si>
    <t>現場施工型後付けLow-E複層ガラス（家庭用）リフォーム用-W/m2K熱貫流率標準規格による評価</t>
  </si>
  <si>
    <t>現場施工型後付けLow-E複層ガラス（家庭用）リフォーム用-W/m2K熱貫流率標準規格による評価JISR3107:2019及びJISR3209:2018</t>
  </si>
  <si>
    <t>現場施工型後付けLow-E複層ガラス（家庭用）リフォーム用-W/m2K熱貫流率標準規格による評価JISR3107:2019及びJISR3209:2018JISR3107:2019及びJISR3209:2018</t>
  </si>
  <si>
    <t>S-170001</t>
  </si>
  <si>
    <t>既存の窓ガラスの上からLow-Eガラスを貼ることで放射による熱移動量を低減したガラス。断熱を行うことによって、より少ないエネルギーで空調を行うことができるようになる。</t>
  </si>
  <si>
    <t>薄型Low-E複層ガラス（家庭用）</t>
  </si>
  <si>
    <t>薄型Low-E複層ガラス（家庭用）-</t>
  </si>
  <si>
    <t>薄型Low-E複層ガラス（家庭用）--</t>
  </si>
  <si>
    <t>薄型Low-E複層ガラス（家庭用）--W/m2K熱貫流率</t>
  </si>
  <si>
    <t>薄型Low-E複層ガラス（家庭用）--W/m2K熱貫流率標準規格による評価</t>
  </si>
  <si>
    <t>薄型Low-E複層ガラス（家庭用）--W/m2K熱貫流率標準規格による評価JISR3107:2019及びJISR3209:2018</t>
  </si>
  <si>
    <t>薄型Low-E複層ガラス（家庭用）--W/m2K熱貫流率標準規格による評価JISR3107:2019及びJISR3209:2018JISR3107:2019及びJISR3209:2018</t>
  </si>
  <si>
    <t>S-171001</t>
  </si>
  <si>
    <t>薄型Low-E複層ガラス（家庭用）</t>
    <phoneticPr fontId="12"/>
  </si>
  <si>
    <t>複層ガラスの中空層側のガラス面にLow-E金属膜をコーティングすることで放射による熱移動量を低減したガラス。アタッチメントを使用せずにガラス部分のみを既存サッシに取り付けることができる。断熱を行うことによって、より少ないエネルギーで空調を行うことができるようになる。主に住宅等に導入されている。</t>
  </si>
  <si>
    <t>Low-E複層ガラス・樹脂サッシFIX</t>
  </si>
  <si>
    <t>Low-E複層ガラス・樹脂サッシFIX-</t>
  </si>
  <si>
    <t>Low-E複層ガラス・樹脂サッシFIX-W/m2K熱貫流率</t>
  </si>
  <si>
    <t>Low-E複層ガラス・樹脂サッシFIX-W/m2K熱貫流率標準規格による評価</t>
  </si>
  <si>
    <t>Low-E複層ガラス・樹脂サッシFIX-W/m2K熱貫流率標準規格による評価JISA4710:2015、JISA2102-1:2015及びJISA2102-2:2011</t>
  </si>
  <si>
    <t>Low-E複層ガラス・樹脂サッシFIX-W/m2K熱貫流率標準規格による評価JISA4710:2015、JISA2102-1:2015及びJISA2102-2:2011JISA4710:2015、JISA2102-1:2015及びJISA2102-2:2011</t>
  </si>
  <si>
    <t>複層ガラスの中空層側のガラス面にLow-E金属膜をコーティングすることで放射による熱移動量を低減したガラスと、樹脂製のサッシを組み合わせた窓。</t>
  </si>
  <si>
    <t>JISA4710:2015、JISA2102-1:2015及びJISA2102-2:2011</t>
  </si>
  <si>
    <t>建具の断熱性試験方法、窓及びドアの熱性能－熱貫流率の計算－第１部：一般及び窓及びドアの熱性能－熱貫流率の計算－第２部：フレームの数値計算方法</t>
  </si>
  <si>
    <t>JISA4710:2015、JISA2102-1:2015及びJISA2102-2:2011に準拠</t>
  </si>
  <si>
    <t>JISA4710:2015、JISA2102-1:2015及びJISA2102-2:2011に準拠。国立研究開発法人 建築研究所ホームページ内「住宅・建築物の省エネルギー基準及び低炭素建築物の認定基準に関する技術情報」に基づく代表試験体サイズによる認証を行う。代表試験体サイズで認証された場合は、全てのサイズにおいて認証を適用する。</t>
  </si>
  <si>
    <t>Low-E複層ガラス・樹脂サッシ引き違い</t>
  </si>
  <si>
    <t>Low-E複層ガラス・樹脂サッシ引き違い-</t>
  </si>
  <si>
    <t>Low-E複層ガラス・樹脂サッシ引き違い-W/m2K熱貫流率</t>
  </si>
  <si>
    <t>Low-E複層ガラス・樹脂サッシ引き違い-W/m2K熱貫流率標準規格による評価</t>
  </si>
  <si>
    <t>Low-E複層ガラス・樹脂サッシ引き違い-W/m2K熱貫流率標準規格による評価JISA4710:2015、JISA2102-1:2015及びJISA2102-2:2011</t>
  </si>
  <si>
    <t>Low-E複層ガラス・樹脂サッシ引き違い-W/m2K熱貫流率標準規格による評価JISA4710:2015、JISA2102-1:2015及びJISA2102-2:2011JISA4710:2015、JISA2102-1:2015及びJISA2102-2:2011</t>
  </si>
  <si>
    <t>Low-E複層ガラス・樹脂サッシ縦すべり出し</t>
  </si>
  <si>
    <t>Low-E複層ガラス・樹脂サッシ縦すべり出し-</t>
  </si>
  <si>
    <t>Low-E複層ガラス・樹脂サッシ縦すべり出し-W/m2K熱貫流率</t>
  </si>
  <si>
    <t>Low-E複層ガラス・樹脂サッシ縦すべり出し-W/m2K熱貫流率標準規格による評価</t>
  </si>
  <si>
    <t>Low-E複層ガラス・樹脂サッシ縦すべり出し-W/m2K熱貫流率標準規格による評価JISA4710:2015、JISA2102-1:2015及びJISA2102-2:2011</t>
  </si>
  <si>
    <t>Low-E複層ガラス・樹脂サッシ縦すべり出し-W/m2K熱貫流率標準規格による評価JISA4710:2015、JISA2102-1:2015及びJISA2102-2:2011JISA4710:2015、JISA2102-1:2015及びJISA2102-2:2011</t>
  </si>
  <si>
    <t>Low-E複層ガラス・アルミ樹脂複合サッシFIX</t>
  </si>
  <si>
    <t>Low-E複層ガラス・アルミ樹脂複合サッシFIX-</t>
  </si>
  <si>
    <t>Low-E複層ガラス・アルミ樹脂複合サッシFIX-W/m2K熱貫流率</t>
  </si>
  <si>
    <t>Low-E複層ガラス・アルミ樹脂複合サッシFIX-W/m2K熱貫流率標準規格による評価</t>
  </si>
  <si>
    <t>Low-E複層ガラス・アルミ樹脂複合サッシFIX-W/m2K熱貫流率標準規格による評価JISA4710:2015、JISA2102-1:2015及びJISA2102-2:2011</t>
  </si>
  <si>
    <t>Low-E複層ガラス・アルミ樹脂複合サッシFIX-W/m2K熱貫流率標準規格による評価JISA4710:2015、JISA2102-1:2015及びJISA2102-2:2011JISA4710:2015、JISA2102-1:2015及びJISA2102-2:2011</t>
  </si>
  <si>
    <t>複層ガラスの中空層側のガラス面にLow-E金属膜をコーティングすることで放射による熱移動量を低減したガラスと、アルミ樹脂複合サッシを組み合わせた窓。アルミ樹脂複合サッシは、アルミ製（室外側）と樹脂製（室内側）のサッシを室内側の結露の発生の軽減や断熱性の向上を目的に一体化したものである。</t>
  </si>
  <si>
    <t>Low-E複層ガラス・アルミ樹脂複合サッシ引き違い</t>
  </si>
  <si>
    <t>Low-E複層ガラス・アルミ樹脂複合サッシ引き違い-</t>
  </si>
  <si>
    <t>Low-E複層ガラス・アルミ樹脂複合サッシ引き違い-W/m2K熱貫流率</t>
  </si>
  <si>
    <t>Low-E複層ガラス・アルミ樹脂複合サッシ引き違い-W/m2K熱貫流率標準規格による評価</t>
  </si>
  <si>
    <t>Low-E複層ガラス・アルミ樹脂複合サッシ引き違い-W/m2K熱貫流率標準規格による評価JISA4710:2015、JISA2102-1:2015及びJISA2102-2:2011</t>
  </si>
  <si>
    <t>Low-E複層ガラス・アルミ樹脂複合サッシ引き違い-W/m2K熱貫流率標準規格による評価JISA4710:2015、JISA2102-1:2015及びJISA2102-2:2011JISA4710:2015、JISA2102-1:2015及びJISA2102-2:2011</t>
  </si>
  <si>
    <t>Low-E複層ガラス・アルミ樹脂複合サッシ縦すべり出し</t>
  </si>
  <si>
    <t>Low-E複層ガラス・アルミ樹脂複合サッシ縦すべり出し-</t>
  </si>
  <si>
    <t>Low-E複層ガラス・アルミ樹脂複合サッシ縦すべり出し-W/m2K熱貫流率</t>
  </si>
  <si>
    <t>Low-E複層ガラス・アルミ樹脂複合サッシ縦すべり出し-W/m2K熱貫流率標準規格による評価</t>
  </si>
  <si>
    <t>Low-E複層ガラス・アルミ樹脂複合サッシ縦すべり出し-W/m2K熱貫流率標準規格による評価JISA4710:2015、JISA2102-1:2015及びJISA2102-2:2011</t>
  </si>
  <si>
    <t>Low-E複層ガラス・アルミ樹脂複合サッシ縦すべり出し-W/m2K熱貫流率標準規格による評価JISA4710:2015、JISA2102-1:2015及びJISA2102-2:2011JISA4710:2015、JISA2102-1:2015及びJISA2102-2:2011</t>
  </si>
  <si>
    <t>三層Low-E複層ガラス・樹脂サッシFIX</t>
  </si>
  <si>
    <t>三層Low-E複層ガラス・樹脂サッシFIX-</t>
  </si>
  <si>
    <t>三層Low-E複層ガラス・樹脂サッシFIX-W/m2K熱貫流率</t>
  </si>
  <si>
    <t>三層Low-E複層ガラス・樹脂サッシFIX-W/m2K熱貫流率標準規格による評価</t>
  </si>
  <si>
    <t>三層Low-E複層ガラス・樹脂サッシFIX-W/m2K熱貫流率標準規格による評価JISA4710:2015、JISA2102-1:2015及びJISA2102-2:2011</t>
  </si>
  <si>
    <t>三層Low-E複層ガラス・樹脂サッシFIX-W/m2K熱貫流率標準規格による評価JISA4710:2015、JISA2102-1:2015及びJISA2102-2:2011JISA4710:2015、JISA2102-1:2015及びJISA2102-2:2011</t>
  </si>
  <si>
    <t>三層で構成される複層ガラスの中空層側のガラス面にLow-E金属膜をコーティングすることで放射による熱移動量を低減したガラスと、樹脂製のサッシを組み合わせた窓。</t>
  </si>
  <si>
    <t>三層Low-E複層ガラス・樹脂サッシ引き違い</t>
  </si>
  <si>
    <t>三層Low-E複層ガラス・樹脂サッシ引き違い-</t>
  </si>
  <si>
    <t>三層Low-E複層ガラス・樹脂サッシ引き違い-W/m2K熱貫流率</t>
  </si>
  <si>
    <t>三層Low-E複層ガラス・樹脂サッシ引き違い-W/m2K熱貫流率標準規格による評価</t>
  </si>
  <si>
    <t>三層Low-E複層ガラス・樹脂サッシ引き違い-W/m2K熱貫流率標準規格による評価JISA4710:2015、JISA2102-1:2015及びJISA2102-2:2011</t>
  </si>
  <si>
    <t>三層Low-E複層ガラス・樹脂サッシ引き違い-W/m2K熱貫流率標準規格による評価JISA4710:2015、JISA2102-1:2015及びJISA2102-2:2011JISA4710:2015、JISA2102-1:2015及びJISA2102-2:2011</t>
  </si>
  <si>
    <t>三層Low-E複層ガラス・樹脂サッシ縦すべり出し</t>
  </si>
  <si>
    <t>三層Low-E複層ガラス・樹脂サッシ縦すべり出し-</t>
  </si>
  <si>
    <t>三層Low-E複層ガラス・樹脂サッシ縦すべり出し-W/m2K熱貫流率</t>
  </si>
  <si>
    <t>三層Low-E複層ガラス・樹脂サッシ縦すべり出し-W/m2K熱貫流率標準規格による評価</t>
  </si>
  <si>
    <t>三層Low-E複層ガラス・樹脂サッシ縦すべり出し-W/m2K熱貫流率標準規格による評価JISA4710:2015、JISA2102-1:2015及びJISA2102-2:2011</t>
  </si>
  <si>
    <t>三層Low-E複層ガラス・樹脂サッシ縦すべり出し-W/m2K熱貫流率標準規格による評価JISA4710:2015、JISA2102-1:2015及びJISA2102-2:2011JISA4710:2015、JISA2102-1:2015及びJISA2102-2:2011</t>
  </si>
  <si>
    <t>三層Low-E複層ガラス・アルミ樹脂複合サッシFIX</t>
  </si>
  <si>
    <t>三層Low-E複層ガラス・アルミ樹脂複合サッシFIX-</t>
  </si>
  <si>
    <t>三層Low-E複層ガラス・アルミ樹脂複合サッシFIX-W/m2K熱貫流率</t>
  </si>
  <si>
    <t>三層Low-E複層ガラス・アルミ樹脂複合サッシFIX-W/m2K熱貫流率標準規格による評価</t>
  </si>
  <si>
    <t>三層Low-E複層ガラス・アルミ樹脂複合サッシFIX-W/m2K熱貫流率標準規格による評価JISA4710:2015、JISA2102-1:2015及びJISA2102-2:2011</t>
  </si>
  <si>
    <t>三層Low-E複層ガラス・アルミ樹脂複合サッシFIX-W/m2K熱貫流率標準規格による評価JISA4710:2015、JISA2102-1:2015及びJISA2102-2:2011JISA4710:2015、JISA2102-1:2015及びJISA2102-2:2011</t>
  </si>
  <si>
    <t>三層で構成される複層ガラスの中空層側のガラス面にLow-E金属膜をコーティングすることで放射による熱移動量を低減したガラスと、アルミ樹脂複合サッシを組み合わせた窓。アルミ樹脂複合サッシは、アルミ製（室外側）と樹脂製（室内側）のサッシを室内側の結露の発生の軽減や断熱性の向上を目的に一体化したものである。</t>
  </si>
  <si>
    <t>三層Low-E複層ガラス・アルミ樹脂複合サッシ引き違い</t>
  </si>
  <si>
    <t>三層Low-E複層ガラス・アルミ樹脂複合サッシ引き違い-</t>
  </si>
  <si>
    <t>三層Low-E複層ガラス・アルミ樹脂複合サッシ引き違い-W/m2K熱貫流率</t>
  </si>
  <si>
    <t>三層Low-E複層ガラス・アルミ樹脂複合サッシ引き違い-W/m2K熱貫流率標準規格による評価</t>
  </si>
  <si>
    <t>三層Low-E複層ガラス・アルミ樹脂複合サッシ引き違い-W/m2K熱貫流率標準規格による評価JISA4710:2015、JISA2102-1:2015及びJISA2102-2:2011</t>
  </si>
  <si>
    <t>三層Low-E複層ガラス・アルミ樹脂複合サッシ引き違い-W/m2K熱貫流率標準規格による評価JISA4710:2015、JISA2102-1:2015及びJISA2102-2:2011JISA4710:2015、JISA2102-1:2015及びJISA2102-2:2011</t>
  </si>
  <si>
    <t>三層Low-E複層ガラス・アルミ樹脂複合サッシ縦すべり出し</t>
  </si>
  <si>
    <t>三層Low-E複層ガラス・アルミ樹脂複合サッシ縦すべり出し-</t>
  </si>
  <si>
    <t>三層Low-E複層ガラス・アルミ樹脂複合サッシ縦すべり出し-W/m2K熱貫流率</t>
  </si>
  <si>
    <t>三層Low-E複層ガラス・アルミ樹脂複合サッシ縦すべり出し-W/m2K熱貫流率標準規格による評価</t>
  </si>
  <si>
    <t>三層Low-E複層ガラス・アルミ樹脂複合サッシ縦すべり出し-W/m2K熱貫流率標準規格による評価JISA4710:2015、JISA2102-1:2015及びJISA2102-2:2011</t>
  </si>
  <si>
    <t>三層Low-E複層ガラス・アルミ樹脂複合サッシ縦すべり出し-W/m2K熱貫流率標準規格による評価JISA4710:2015、JISA2102-1:2015及びJISA2102-2:2011JISA4710:2015、JISA2102-1:2015及びJISA2102-2:2011</t>
  </si>
  <si>
    <t>五層Low-E複層ガラス・樹脂サッシFIX</t>
  </si>
  <si>
    <t>五層Low-E複層ガラス・樹脂サッシFIX-</t>
  </si>
  <si>
    <t>五層Low-E複層ガラス・樹脂サッシFIX-W/m2K熱貫流率</t>
  </si>
  <si>
    <t>五層Low-E複層ガラス・樹脂サッシFIX-W/m2K熱貫流率標準規格による評価</t>
  </si>
  <si>
    <t>五層Low-E複層ガラス・樹脂サッシFIX-W/m2K熱貫流率標準規格による評価JISA4710:2015、JISA2102-1:2015及びJISA2102-2:2011</t>
  </si>
  <si>
    <t>五層Low-E複層ガラス・樹脂サッシFIX-W/m2K熱貫流率標準規格による評価JISA4710:2015、JISA2102-1:2015及びJISA2102-2:2011JISA4710:2015、JISA2102-1:2015及びJISA2102-2:2011</t>
  </si>
  <si>
    <t>樹脂（塩化ビニル等）等の熱伝導率が低いフレームと、多層の密閉中空層をもったガラスからなる。中空層には断熱ガス（アルゴンガス、クリプトンガス等）を充填することでガラスの熱伝導率の高さを補う構造。現在日本国内では、樹脂フレームを用いた開口部には断熱性能が低いものから順に、1枚のガラスを用いたもの、2枚のガラス（一つの密閉中空層）を用いたもの、3枚のガラス（二つの密閉中空層）を用いたもの、5枚のガラス（四つの密閉中空層）を用いたものが使用されており、2枚のガラスを用いたものが最も多く流通している。今後は省エネ基準義務化等が予定されていることから、さらなるガラスの多層化が予想される。従来品と比較して高い断熱性能を持つことから、特に寒冷地の戸建住宅への採用に相応しい。</t>
  </si>
  <si>
    <t>五層Low-E複層ガラス・樹脂サッシ引き違い</t>
  </si>
  <si>
    <t>五層Low-E複層ガラス・樹脂サッシ引き違い-</t>
  </si>
  <si>
    <t>五層Low-E複層ガラス・樹脂サッシ引き違い-W/m2K熱貫流率</t>
  </si>
  <si>
    <t>五層Low-E複層ガラス・樹脂サッシ引き違い-W/m2K熱貫流率標準規格による評価</t>
  </si>
  <si>
    <t>五層Low-E複層ガラス・樹脂サッシ引き違い-W/m2K熱貫流率標準規格による評価JISA4710:2015、JISA2102-1:2015及びJISA2102-2:2011</t>
  </si>
  <si>
    <t>五層Low-E複層ガラス・樹脂サッシ引き違い-W/m2K熱貫流率標準規格による評価JISA4710:2015、JISA2102-1:2015及びJISA2102-2:2011JISA4710:2015、JISA2102-1:2015及びJISA2102-2:2011</t>
  </si>
  <si>
    <t>S-176002</t>
  </si>
  <si>
    <t>五層Low-E複層ガラス・樹脂サッシ縦すべり出し</t>
  </si>
  <si>
    <t>五層Low-E複層ガラス・樹脂サッシ縦すべり出し-</t>
  </si>
  <si>
    <t>五層Low-E複層ガラス・樹脂サッシ縦すべり出し-W/m2K熱貫流率</t>
  </si>
  <si>
    <t>五層Low-E複層ガラス・樹脂サッシ縦すべり出し-W/m2K熱貫流率標準規格による評価</t>
  </si>
  <si>
    <t>五層Low-E複層ガラス・樹脂サッシ縦すべり出し-W/m2K熱貫流率標準規格による評価JISA4710:2015、JISA2102-1:2015及びJISA2102-2:2011</t>
  </si>
  <si>
    <t>五層Low-E複層ガラス・樹脂サッシ縦すべり出し-W/m2K熱貫流率標準規格による評価JISA4710:2015、JISA2102-1:2015及びJISA2102-2:2011JISA4710:2015、JISA2102-1:2015及びJISA2102-2:2011</t>
  </si>
  <si>
    <t>真空ガラス・樹脂サッシ</t>
  </si>
  <si>
    <t>真空ガラス・樹脂サッシFIX※右記の水準は、一般社団法人リビングアメニティ協会が提供する、窓の断熱性能プログラム「WindEye」を用いて算出</t>
  </si>
  <si>
    <t>真空ガラス・樹脂サッシFIX※右記の水準は、一般社団法人リビングアメニティ協会が提供する、窓の断熱性能プログラム「WindEye」を用いて算出-</t>
  </si>
  <si>
    <t>真空ガラス・樹脂サッシFIX※右記の水準は、一般社団法人リビングアメニティ協会が提供する、窓の断熱性能プログラム「WindEye」を用いて算出-W/m2K熱貫流率</t>
  </si>
  <si>
    <t>真空ガラス・樹脂サッシFIX※右記の水準は、一般社団法人リビングアメニティ協会が提供する、窓の断熱性能プログラム「WindEye」を用いて算出-W/m2K熱貫流率標準規格による評価</t>
  </si>
  <si>
    <t>真空ガラス・樹脂サッシFIX※右記の水準は、一般社団法人リビングアメニティ協会が提供する、窓の断熱性能プログラム「WindEye」を用いて算出-W/m2K熱貫流率標準規格による評価JISA4710:2015、JISA2102-1:2015及びJISA2102-2:2011</t>
  </si>
  <si>
    <t>真空ガラス・樹脂サッシFIX※右記の水準は、一般社団法人リビングアメニティ協会が提供する、窓の断熱性能プログラム「WindEye」を用いて算出-W/m2K熱貫流率標準規格による評価JISA4710:2015、JISA2102-1:2015及びJISA2102-2:2011JISA4710:2015、JISA2102-1:2015及びJISA2102-2:2011</t>
  </si>
  <si>
    <t>S-177001</t>
  </si>
  <si>
    <t>2枚のガラスの間に真空層を設けることで、熱移動量を低減したガラスと樹脂サッシを組み合わせた窓。</t>
  </si>
  <si>
    <t>FIX※右記の水準は、一般社団法人リビングアメニティ協会が提供する、窓の断熱性能プログラム「WindEye」を用いて算出</t>
  </si>
  <si>
    <t>真空ガラス・樹脂サッシ引き違い※右記の水準は、一般社団法人リビングアメニティ協会が提供する、窓の断熱性能プログラム「WindEye」を用いて算出</t>
  </si>
  <si>
    <t>真空ガラス・樹脂サッシ引き違い※右記の水準は、一般社団法人リビングアメニティ協会が提供する、窓の断熱性能プログラム「WindEye」を用いて算出-</t>
  </si>
  <si>
    <t>真空ガラス・樹脂サッシ引き違い※右記の水準は、一般社団法人リビングアメニティ協会が提供する、窓の断熱性能プログラム「WindEye」を用いて算出-W/m2K熱貫流率</t>
  </si>
  <si>
    <t>真空ガラス・樹脂サッシ引き違い※右記の水準は、一般社団法人リビングアメニティ協会が提供する、窓の断熱性能プログラム「WindEye」を用いて算出-W/m2K熱貫流率標準規格による評価</t>
  </si>
  <si>
    <t>真空ガラス・樹脂サッシ引き違い※右記の水準は、一般社団法人リビングアメニティ協会が提供する、窓の断熱性能プログラム「WindEye」を用いて算出-W/m2K熱貫流率標準規格による評価JISA4710:2015、JISA2102-1:2015及びJISA2102-2:2011</t>
  </si>
  <si>
    <t>真空ガラス・樹脂サッシ引き違い※右記の水準は、一般社団法人リビングアメニティ協会が提供する、窓の断熱性能プログラム「WindEye」を用いて算出-W/m2K熱貫流率標準規格による評価JISA4710:2015、JISA2102-1:2015及びJISA2102-2:2011JISA4710:2015、JISA2102-1:2015及びJISA2102-2:2011</t>
  </si>
  <si>
    <t>S-177002</t>
  </si>
  <si>
    <t>引き違い※右記の水準は、一般社団法人リビングアメニティ協会が提供する、窓の断熱性能プログラム「WindEye」を用いて算出</t>
  </si>
  <si>
    <t>真空ガラス・樹脂サッシ縦すべり出し※右記の水準は、一般社団法人リビングアメニティ協会が提供する、窓の断熱性能プログラム「WindEye」を用いて算出</t>
  </si>
  <si>
    <t>真空ガラス・樹脂サッシ縦すべり出し※右記の水準は、一般社団法人リビングアメニティ協会が提供する、窓の断熱性能プログラム「WindEye」を用いて算出-</t>
  </si>
  <si>
    <t>真空ガラス・樹脂サッシ縦すべり出し※右記の水準は、一般社団法人リビングアメニティ協会が提供する、窓の断熱性能プログラム「WindEye」を用いて算出-W/m2K熱貫流率</t>
  </si>
  <si>
    <t>真空ガラス・樹脂サッシ縦すべり出し※右記の水準は、一般社団法人リビングアメニティ協会が提供する、窓の断熱性能プログラム「WindEye」を用いて算出-W/m2K熱貫流率標準規格による評価</t>
  </si>
  <si>
    <t>真空ガラス・樹脂サッシ縦すべり出し※右記の水準は、一般社団法人リビングアメニティ協会が提供する、窓の断熱性能プログラム「WindEye」を用いて算出-W/m2K熱貫流率標準規格による評価JISA4710:2015、JISA2102-1:2015及びJISA2102-2:2011</t>
  </si>
  <si>
    <t>真空ガラス・樹脂サッシ縦すべり出し※右記の水準は、一般社団法人リビングアメニティ協会が提供する、窓の断熱性能プログラム「WindEye」を用いて算出-W/m2K熱貫流率標準規格による評価JISA4710:2015、JISA2102-1:2015及びJISA2102-2:2011JISA4710:2015、JISA2102-1:2015及びJISA2102-2:2011</t>
  </si>
  <si>
    <t>S-177003</t>
  </si>
  <si>
    <t>縦すべり出し※右記の水準は、一般社団法人リビングアメニティ協会が提供する、窓の断熱性能プログラム「WindEye」を用いて算出</t>
  </si>
  <si>
    <t>S-263001</t>
  </si>
  <si>
    <t>アルミ製と樹脂製の二重窓と換気口で構成されているものを指し、24時間換気設備の稼働により、二重窓の中間層を経由して外気が室内に取り込まれる。中間層に外気を通気させることにより、外窓側は内外の温度勾配を小さくし、外部への伝導熱を減少（窓の高断熱化）させ、内窓側は室内から中空層へ流れる伝導熱を換気空気にのせて熱回収することで、昇温された空気として室内に取り込む（快適な換気） ことができる。</t>
  </si>
  <si>
    <t>外窓／樹脂複層＋内窓／樹脂複層、引違い</t>
  </si>
  <si>
    <t>JIS A 4710:2015及びJIS A 1493:2021</t>
  </si>
  <si>
    <t>建具の断熱性試験方法、 窓及びドアの熱性能―ソーラシミュレータを用いた日射熱取得率の測定</t>
  </si>
  <si>
    <t>JIS A 4710:2015及びJIS A 1493:2021に準拠</t>
  </si>
  <si>
    <t>熱貫流率は、その運用時と同じように中間層内の空気を動かしながらの測定が必要になる。そのため、窓の断熱性能試験方法を定めるJIS A 4710 の算出式に換気による損失熱量の項を加え、性能を測定する。なお、同設備・機器の性質上、24時間換気設備の稼働により、常に気流がある状態での使用を想定しているため、代表性能値となる熱貫流率として、換気量12㎥/h（6畳の空間を0.5回/h換気するための換気量に相当）における値を使用する。</t>
  </si>
  <si>
    <t>S-263002</t>
  </si>
  <si>
    <t>外窓／樹脂複層＋内窓／樹脂単板、引違い</t>
  </si>
  <si>
    <t>S-263003</t>
  </si>
  <si>
    <t>外窓／アルミ樹脂複合複層＋内窓／樹脂複層、引違い</t>
  </si>
  <si>
    <t>S-263004</t>
  </si>
  <si>
    <t>外窓／アルミ樹脂複合複層＋内窓／樹脂単板、引違い</t>
  </si>
  <si>
    <t>金属製玄関ドア-</t>
  </si>
  <si>
    <t>金属製玄関ドア--</t>
  </si>
  <si>
    <t>金属製玄関ドア--W/m2K熱貫流率</t>
  </si>
  <si>
    <t>金属製玄関ドア--W/m2K熱貫流率標準規格による評価</t>
  </si>
  <si>
    <t>金属製玄関ドア--W/m2K熱貫流率標準規格による評価JISA2102-1:2015及びJISA2102-2:2011</t>
  </si>
  <si>
    <t>金属製玄関ドア--W/m2K熱貫流率標準規格による評価JISA2102-1:2015及びJISA2102-2:2011JISA4710:2015</t>
  </si>
  <si>
    <t>住宅の玄関に使用する、アルミニウムまたはスチールを主材料としたドアにおいて、枠の内側に樹脂を使用して中空部に断熱材を充填、また扉も同様中空部に断熱材を充填する事で玄関ドアの熱貫流率を低くする事ができる。熱貫流率が低い製品ほど冷暖房負荷及びＣＯ２排出量が削減できる。</t>
  </si>
  <si>
    <t>JISA2102-1:2015及びJISA2102-2:2011</t>
  </si>
  <si>
    <t>窓及びドアの熱性能－熱貫流率の計算－第1部：一般、窓及びドアの熱性能－熱貫流率の計算－第2部：フレームの数値計算方法</t>
  </si>
  <si>
    <t>JISA2102-1:2015及びJISA2102-2:2011に準拠。国立研究開発法人 建築研究所ホームページ内「住宅・建築物の省エネルギー基準及び低炭素建築物の認定基準に関する技術情報」に基づく代表試験体サイズによる認証を行う。代表試験体サイズで認証された場合は、全てのサイズにおいて認証を適用する。</t>
  </si>
  <si>
    <t>JISA4710:2015</t>
  </si>
  <si>
    <t>建具の断熱性試験方法</t>
  </si>
  <si>
    <t>JIS4710:2015に準拠。国立研究開発法人 建築研究所ホームページ内「住宅・建築物の省エネルギー基準及び低炭素建築物の認定基準に関する技術情報」に基づく代表試験体サイズによる認証を行う。代表試験体サイズで認証された場合は、全てのサイズにおいて認証を適用する。</t>
  </si>
  <si>
    <t>真空断熱材（家庭用）</t>
  </si>
  <si>
    <t>真空断熱材（家庭用）-</t>
  </si>
  <si>
    <t>真空断熱材（家庭用）--</t>
  </si>
  <si>
    <t>真空断熱材（家庭用）--W/m・K熱伝導率</t>
  </si>
  <si>
    <t>真空断熱材（家庭用）--W/m・K熱伝導率標準規格による評価</t>
  </si>
  <si>
    <t>真空断熱材（家庭用）--W/m・K熱伝導率標準規格による評価JISA1412:2016</t>
  </si>
  <si>
    <t>真空断熱材（家庭用）--W/m・K熱伝導率標準規格による評価JISA1412:2016JISA1412:2016</t>
  </si>
  <si>
    <t>S-181001</t>
  </si>
  <si>
    <t>家庭用冷蔵庫に使用されている、真空断熱材を使用した断熱材。従来の断熱材と比較して薄いため、天井や壁、床等への部分断熱等のリフォーム（内貼断熱工法）に向く。</t>
  </si>
  <si>
    <t>洗濯乾燥機</t>
  </si>
  <si>
    <t>洗濯乾燥機-</t>
  </si>
  <si>
    <t>洗濯乾燥機--</t>
  </si>
  <si>
    <t>洗濯乾燥機--kWh/回消費電力量</t>
  </si>
  <si>
    <t>洗濯乾燥機--kWh/回消費電力量標準規格による評価</t>
  </si>
  <si>
    <t>洗濯乾燥機--kWh/回消費電力量標準規格による評価-</t>
  </si>
  <si>
    <t>洗濯乾燥機--kWh/回消費電力量標準規格による評価--</t>
  </si>
  <si>
    <t>S-182001</t>
  </si>
  <si>
    <t>洗濯乾燥機とは、洗濯機と衣類乾燥機が一体化した機器である。ヒートポンプシステム(ユニット)が熱交換した熱で衣類を乾燥し、乾燥時に発生する水蒸気もヒートポンプシステム(ユニット)により冷却して除湿している。乾燥時の温度は約70℃前後である。</t>
  </si>
  <si>
    <t>一般社団法人日本電機工業会・自主基準「洗濯性能評価方法」「乾燥性能評価方法」</t>
  </si>
  <si>
    <t>一般社団法人日本電機工業会・自主基準「洗濯性能評価方法」「乾燥性能評価方法」で定める計算式</t>
  </si>
  <si>
    <t>一般社団法人日本電機工業会・自主基準「洗濯性能評価方法」「乾燥性能評価方法」で定める試験条件</t>
  </si>
  <si>
    <t>HEMS（情報提供サービス・家電全般）</t>
  </si>
  <si>
    <t>HEMS（情報提供サービス・家電全般）-</t>
  </si>
  <si>
    <t>HEMS（情報提供サービス・家電全般）--</t>
  </si>
  <si>
    <t>HEMS（情報提供サービス・家電全般）----</t>
  </si>
  <si>
    <t>HEMS（情報提供サービス・家電全般）----具備機能による評価</t>
  </si>
  <si>
    <t>HEMS（情報提供サービス・家電全般）----具備機能による評価-</t>
  </si>
  <si>
    <t>HEMS（情報提供サービス・家電全般）----具備機能による評価--</t>
  </si>
  <si>
    <t>S-186001</t>
  </si>
  <si>
    <t>一般家庭等での省エネ効果を高めるエネルギー管理システム、及び同システムを用いたサービスのうち、家庭全体のエネルギー消費状況の把握や省エネ・節電を目的とした情報提供サービス。</t>
  </si>
  <si>
    <t>ルームエアコン</t>
  </si>
  <si>
    <t>ルームエアコン-</t>
  </si>
  <si>
    <t>ルームエアコン--</t>
  </si>
  <si>
    <t>ルームエアコン----</t>
  </si>
  <si>
    <t>ルームエアコン-----</t>
  </si>
  <si>
    <t>ルームエアコン------</t>
  </si>
  <si>
    <t>ルームエアコン-------</t>
  </si>
  <si>
    <t>S-187001</t>
  </si>
  <si>
    <t>空調機（ヒートポンプ）</t>
  </si>
  <si>
    <t>冷媒による圧縮-凝縮-膨張-蒸発のヒートポンプサイクルを繰り返すことにより、室内を冷房あるいは暖房する空気調和機。</t>
  </si>
  <si>
    <t>ヒートポンプ冷温水システム</t>
  </si>
  <si>
    <t>ヒートポンプ冷温水システム-</t>
  </si>
  <si>
    <t>ヒートポンプ冷温水システム-加熱能力</t>
  </si>
  <si>
    <t>ヒートポンプ冷温水システム-加熱能力-成績係数（COP）</t>
  </si>
  <si>
    <t>ヒートポンプ冷温水システム-加熱能力-成績係数（COP）標準条件による評価</t>
  </si>
  <si>
    <t>ヒートポンプ冷温水システム-加熱能力-成績係数（COP）標準条件による評価-</t>
  </si>
  <si>
    <t>ヒートポンプ冷温水システム-加熱能力-成績係数（COP）標準条件による評価--</t>
  </si>
  <si>
    <t>S-189001</t>
  </si>
  <si>
    <t>空気熱源を利用するヒートポンプ式の冷温水冷暖房機。暖房時はコンプレッサで圧縮した気相冷媒を凝縮器で凝縮させることにより温熱を、冷房時は圧縮-凝縮-膨張後の液相冷媒を蒸発器で蒸発させることにより冷熱を得る。ヒートポンプ方式を採用しているため、冷温熱を高効率に得ることができる。従来は灯油を燃焼させ暖房するため、一般的なボイラーの効率が80%であるのに対し、ヒートポンプ方式を用いることで高い効率となる。導入先は主に家庭向けとなる。</t>
  </si>
  <si>
    <t>成績係数(COP)の算出にあたっては、戻り水温(入水温度)、往き水温(出湯温度)、乾球温度、湿球温度を次のとおり設定することを条件とする。戻り水温(入水温度)：25℃、往き水温(出湯温度)：40℃、乾球温度：7℃、湿球温度：6℃</t>
  </si>
  <si>
    <t>S-189002</t>
  </si>
  <si>
    <t>4.0kW超6.0kW以下</t>
  </si>
  <si>
    <t>S-189003</t>
  </si>
  <si>
    <t>6.0kW超7.0kW以下</t>
  </si>
  <si>
    <t>S-189004</t>
  </si>
  <si>
    <t>7kW超12kW以下</t>
  </si>
  <si>
    <t>S-189005</t>
  </si>
  <si>
    <t>12.0kW超</t>
  </si>
  <si>
    <t>ヒートポンプ冷温水システム往き水温（出湯温度）7℃</t>
  </si>
  <si>
    <t>ヒートポンプ冷温水システム往き水温（出湯温度）7℃冷却能力</t>
  </si>
  <si>
    <t>ヒートポンプ冷温水システム往き水温（出湯温度）7℃冷却能力-成績係数（COP）</t>
  </si>
  <si>
    <t>ヒートポンプ冷温水システム往き水温（出湯温度）7℃冷却能力-成績係数（COP）標準条件による評価</t>
  </si>
  <si>
    <t>ヒートポンプ冷温水システム往き水温（出湯温度）7℃冷却能力-成績係数（COP）標準条件による評価-</t>
  </si>
  <si>
    <t>ヒートポンプ冷温水システム往き水温（出湯温度）7℃冷却能力-成績係数（COP）標準条件による評価--</t>
  </si>
  <si>
    <t>S-189006</t>
  </si>
  <si>
    <t>往き水温（出湯温度）7℃</t>
  </si>
  <si>
    <t>成績係数(COP)の算出にあたっては、戻り水温(入水温度)、往き水温(出湯温度)、乾球温度を以下のとおり設定することを条件とする。 戻り水温（入水温度）：12℃ 往き水温（出湯温度）：7℃ 乾球温度：35℃</t>
  </si>
  <si>
    <t>S-189007</t>
  </si>
  <si>
    <t>4.0kW超5.6kW以下</t>
  </si>
  <si>
    <t>S-189008</t>
  </si>
  <si>
    <t>5.6kW超7.2kW以下</t>
  </si>
  <si>
    <t>S-189009</t>
  </si>
  <si>
    <t>7.2kW超</t>
  </si>
  <si>
    <t>ヒートポンプ式温水床暖房</t>
  </si>
  <si>
    <t>ヒートポンプ式温水床暖房-</t>
  </si>
  <si>
    <t>ヒートポンプ式温水床暖房-加熱能力</t>
  </si>
  <si>
    <t>ヒートポンプ式温水床暖房-加熱能力-成績係数（COP）</t>
  </si>
  <si>
    <t>ヒートポンプ式温水床暖房-加熱能力-成績係数（COP）標準条件による評価</t>
  </si>
  <si>
    <t>ヒートポンプ式温水床暖房-加熱能力-成績係数（COP）標準条件による評価-</t>
  </si>
  <si>
    <t>ヒートポンプ式温水床暖房-加熱能力-成績係数（COP）標準条件による評価--</t>
  </si>
  <si>
    <t>S-190001</t>
  </si>
  <si>
    <t>空気熱源ヒートポンプ式の温水暖房機。コンプレッサーで圧縮した気相冷媒を冷媒／水熱交換器内で凝縮させることにより温熱を得る。四方弁の切り替えにより冷熱を供給するタイプも存在する。ヒートポンプ方式を採用しているため、温熱を高効率に得ることができる。</t>
  </si>
  <si>
    <t>S-190002</t>
  </si>
  <si>
    <t>5kW超7kW以下</t>
  </si>
  <si>
    <t>S-190003</t>
  </si>
  <si>
    <t>7kW超10kW以下</t>
  </si>
  <si>
    <t>S-190004</t>
  </si>
  <si>
    <t>10kW超</t>
  </si>
  <si>
    <t>ルームエアコン付温水床暖房</t>
  </si>
  <si>
    <t>ルームエアコン付温水床暖房床暖房、エアコン同時運転</t>
  </si>
  <si>
    <t>ルームエアコン付温水床暖房床暖房、エアコン同時運転加熱能力</t>
  </si>
  <si>
    <t>ルームエアコン付温水床暖房床暖房、エアコン同時運転加熱能力-成績係数（COP）</t>
  </si>
  <si>
    <t>ルームエアコン付温水床暖房床暖房、エアコン同時運転加熱能力-成績係数（COP）標準条件による評価</t>
  </si>
  <si>
    <t>ルームエアコン付温水床暖房床暖房、エアコン同時運転加熱能力-成績係数（COP）標準条件による評価-</t>
  </si>
  <si>
    <t>ルームエアコン付温水床暖房床暖房、エアコン同時運転加熱能力-成績係数（COP）標準条件による評価--</t>
  </si>
  <si>
    <t>S-191001</t>
  </si>
  <si>
    <t>空気熱源ヒートポンプに温水床暖房ユニットとルームエアコンディショナが付加された機器。暖房時は床暖房とエアコンの組み合わせ運転を主に行う。負荷の大きな立ち上がり時にはエアコンで急速暖房を行い、床暖房の高温送水による効率の低下を抑制。安定時には床暖房の送水温度を下げるとともに、エアコンも省エネ運転とするなどの制御により高効率化を図る。冷房時はエアコンの単独運転となる。</t>
  </si>
  <si>
    <t>床暖房、エアコン同時運転</t>
  </si>
  <si>
    <t>5.0kW</t>
  </si>
  <si>
    <t>成績係数(COP)の算出にあたっては、戻り水温(入水温度)、往き水温(出湯温度)、乾球温度、湿球温度を次のとおり設定することを条件とする。戻り水温(入水温度)：30℃、往き水温(出湯温度)：35℃、乾球温度：7℃、湿球温度：6℃</t>
  </si>
  <si>
    <t>S-191002</t>
  </si>
  <si>
    <t>6.7kW</t>
  </si>
  <si>
    <t>ルームエアコン付温水床暖房床暖房単独運転</t>
  </si>
  <si>
    <t>ルームエアコン付温水床暖房床暖房単独運転加熱能力</t>
  </si>
  <si>
    <t>ルームエアコン付温水床暖房床暖房単独運転加熱能力-成績係数（COP）</t>
  </si>
  <si>
    <t>ルームエアコン付温水床暖房床暖房単独運転加熱能力-成績係数（COP）標準条件による評価</t>
  </si>
  <si>
    <t>ルームエアコン付温水床暖房床暖房単独運転加熱能力-成績係数（COP）標準条件による評価-</t>
  </si>
  <si>
    <t>ルームエアコン付温水床暖房床暖房単独運転加熱能力-成績係数（COP）標準条件による評価--</t>
  </si>
  <si>
    <t>S-191003</t>
  </si>
  <si>
    <t>床暖房単独運転</t>
  </si>
  <si>
    <t>8.7kW</t>
  </si>
  <si>
    <t>成績係数(COP)の算出にあたっては、戻り水温(入水温度)、往き水温(出湯温度)、乾球温度、湿球温度を以下のとおり設定することを条件とする。 戻り水温(入水温度)：25℃ 往き水温(出湯温度)：40℃ 乾球温度：7℃ 湿球温度：6℃</t>
  </si>
  <si>
    <t>マルチタイプ温水床暖房</t>
  </si>
  <si>
    <t>マルチタイプ温水床暖房-</t>
  </si>
  <si>
    <t>マルチタイプ温水床暖房-1室運転時加熱能力</t>
  </si>
  <si>
    <t>マルチタイプ温水床暖房-1室運転時加熱能力-成績係数（COP）</t>
  </si>
  <si>
    <t>マルチタイプ温水床暖房-1室運転時加熱能力-成績係数（COP）標準条件による評価</t>
  </si>
  <si>
    <t>マルチタイプ温水床暖房-1室運転時加熱能力-成績係数（COP）標準条件による評価-</t>
  </si>
  <si>
    <t>マルチタイプ温水床暖房-1室運転時加熱能力-成績係数（COP）標準条件による評価--</t>
  </si>
  <si>
    <t>S-192001</t>
  </si>
  <si>
    <t>複数の部屋に設置された温水床暖房ユニットやルームエアコンディショナ等と空気熱源ヒートポンプを組み合わせて使用する機器。1台の空気熱源ヒートポンプが複数の部屋の空調機器に接続できるため、高効率化が可能。</t>
  </si>
  <si>
    <t>1室運転時加熱能力</t>
  </si>
  <si>
    <t>S-192002</t>
  </si>
  <si>
    <t>7.0kW</t>
  </si>
  <si>
    <t>地中熱ルームエアコン</t>
  </si>
  <si>
    <t>地中熱ルームエアコン-</t>
  </si>
  <si>
    <t>地中熱ルームエアコン-冷房能力</t>
  </si>
  <si>
    <t>地中熱ルームエアコン-冷房能力-成績係数（COP）</t>
  </si>
  <si>
    <t>地中熱ルームエアコン-冷房能力-成績係数（COP）標準条件による評価</t>
  </si>
  <si>
    <t>地中熱ルームエアコン-冷房能力-成績係数（COP）標準条件による評価-</t>
  </si>
  <si>
    <t>地中熱ルームエアコン-冷房能力-成績係数（COP）標準条件による評価-JISC9612:2013</t>
  </si>
  <si>
    <t>S-193001</t>
  </si>
  <si>
    <t>空調機（ヒートポンプ・地中熱利用）</t>
  </si>
  <si>
    <t>地中熱を利用し、冷媒による圧縮-凝縮-膨張-蒸発のヒートポンプサイクルを繰り返すことにより、室内を冷房あるいは暖房する空気調和機。冬季は外気温度より高い温度の熱源を、夏季は外気温度より低い温度の熱源を利用することで年間を通じて高効率な運転が可能。</t>
  </si>
  <si>
    <t>4.0kW</t>
  </si>
  <si>
    <t>JISC9612:2005に準拠</t>
  </si>
  <si>
    <t>JISC9612:2013</t>
  </si>
  <si>
    <t>ルームエアコンディショナ</t>
  </si>
  <si>
    <t>JISC9612:2005に準拠。ただし、地中戻り温度(採熱温度)については20℃とする。</t>
  </si>
  <si>
    <t>地中熱ヒートポンプ冷温水システム（ハイブリッド式）</t>
  </si>
  <si>
    <t>地中熱ヒートポンプ冷温水システム（ハイブリッド式）-</t>
  </si>
  <si>
    <t>地中熱ヒートポンプ冷温水システム（ハイブリッド式）-加熱能力</t>
  </si>
  <si>
    <t>地中熱ヒートポンプ冷温水システム（ハイブリッド式）-加熱能力-成績係数（COP）</t>
  </si>
  <si>
    <t>地中熱ヒートポンプ冷温水システム（ハイブリッド式）-加熱能力-成績係数（COP）標準条件による評価</t>
  </si>
  <si>
    <t>地中熱ヒートポンプ冷温水システム（ハイブリッド式）-加熱能力-成績係数（COP）標準条件による評価-</t>
  </si>
  <si>
    <t>地中熱ヒートポンプ冷温水システム（ハイブリッド式）-加熱能力-成績係数（COP）標準条件による評価--</t>
  </si>
  <si>
    <t>S-194001</t>
  </si>
  <si>
    <t>空気熱源と地中熱源の2種類の熱源の切り替えが可能なヒートポンプ式の冷温水冷暖房機。圧縮-凝縮-膨張-蒸発のヒートポンプサイクルを利用して、冷暖房するシステム。暖房時はコンプレッサで圧縮した気相冷媒を凝縮器で冷媒／水熱交換器内で凝縮させることでにより温熱を、冷房時は圧縮-凝縮-膨張後の液相冷媒を蒸発器で液相冷媒を冷媒／水熱交換器内で蒸発させることでにより冷熱を得る。ヒートポンプ方式を採用しているため、冷温熱を高効率に得ることができる。従来型は灯油を燃焼し暖房するため、一般的なボイラーの効率が80%であるのに対し、ヒートポンプ方式を用いることで高い効率となる。導入先は主に家庭向けとなる。</t>
  </si>
  <si>
    <t>8.0kW</t>
  </si>
  <si>
    <t>成績係数(COP)の算出にあたっては、地中戻り水温(入水温度)、往き水温(出湯温度)、乾球温度、湿球温度を次のとおり設定することを条件とする。地中戻り温度（採熱温度）：15℃、往き水温(出湯温度)：40℃、乾球温度：7℃、湿球温度：6℃</t>
  </si>
  <si>
    <t>S-194002</t>
  </si>
  <si>
    <t>11.0kW</t>
  </si>
  <si>
    <t>密閉式ペレットストーブ（家庭用）</t>
  </si>
  <si>
    <t>密閉式ペレットストーブ（家庭用）-</t>
  </si>
  <si>
    <t>密閉式ペレットストーブ（家庭用）--</t>
  </si>
  <si>
    <t>密閉式ペレットストーブ（家庭用）--%熱効率</t>
  </si>
  <si>
    <t>密閉式ペレットストーブ（家庭用）--%熱効率標準条件による評価</t>
  </si>
  <si>
    <t>密閉式ペレットストーブ（家庭用）--%熱効率標準条件による評価JHIAN-5601:2004</t>
  </si>
  <si>
    <t>密閉式ペレットストーブ（家庭用）--%熱効率標準条件による評価JHIAN-5601:2004JHIAN-5601:2004</t>
  </si>
  <si>
    <t>S-195001</t>
  </si>
  <si>
    <t>木質ペレットを燃料とする燃焼機器。木質ペレットを燃焼させた熱を熱交換器により室内の空気に伝え、送風ファンにより部屋の隅々まで温風を行き渡らせる。燃焼させた空気は煙突から排気させるため、室内の空気と交ることはなく、清潔な環境を保つことができる。木質ペレットは、カーボンニュートラルであるため、CO2の排出削減が可能。</t>
  </si>
  <si>
    <t>JHIAN-5601:2004に準拠、、試験実施にあたっては、ISO17025に準拠した試験機関による性能評価を行うこととする。</t>
  </si>
  <si>
    <t>太陽熱集熱器対応型エコキュート一般地仕様、標準世帯、保温あり、1缶</t>
  </si>
  <si>
    <t>太陽熱集熱器対応型エコキュート一般地仕様、標準世帯、保温あり、1缶貯湯容量</t>
  </si>
  <si>
    <t>太陽熱集熱器対応型エコキュート一般地仕様、標準世帯、保温あり、1缶貯湯容量-年間給湯保温効率（太陽熱部分除く）</t>
  </si>
  <si>
    <t>太陽熱集熱器対応型エコキュート一般地仕様、標準世帯、保温あり、1缶貯湯容量-年間給湯保温効率（太陽熱部分除く）標準規格による評価</t>
  </si>
  <si>
    <t>太陽熱集熱器対応型エコキュート一般地仕様、標準世帯、保温あり、1缶貯湯容量-年間給湯保温効率（太陽熱部分除く）標準規格による評価JRA4050:2007R</t>
  </si>
  <si>
    <t>太陽熱集熱器対応型エコキュート一般地仕様、標準世帯、保温あり、1缶貯湯容量-年間給湯保温効率（太陽熱部分除く）標準規格による評価JRA4050:2007RJRA4050:2007R</t>
  </si>
  <si>
    <t>S-196001</t>
  </si>
  <si>
    <t>自然冷媒（CO2）を用い、電動ヒートポンプサイクルにより65℃以上の高温沸きあげが可能な高効率の給湯システムに太陽熱集熱器を組み合わせたシステム。ヒートポンプユニットと給湯（貯湯）ユニット、集熱器で構成されている。日中は、太陽熱を利用するため、高効率化が可能。</t>
  </si>
  <si>
    <t>JRA4050:2007R</t>
  </si>
  <si>
    <t>JRA4050:2007Rに準拠</t>
  </si>
  <si>
    <t>太陽熱集熱器対応型エコキュート一般地仕様、標準世帯、保温あり、多缶</t>
  </si>
  <si>
    <t>太陽熱集熱器対応型エコキュート一般地仕様、標準世帯、保温あり、多缶貯湯容量</t>
  </si>
  <si>
    <t>太陽熱集熱器対応型エコキュート一般地仕様、標準世帯、保温あり、多缶貯湯容量-年間給湯保温効率（太陽熱部分除く）</t>
  </si>
  <si>
    <t>太陽熱集熱器対応型エコキュート一般地仕様、標準世帯、保温あり、多缶貯湯容量-年間給湯保温効率（太陽熱部分除く）標準規格による評価</t>
  </si>
  <si>
    <t>太陽熱集熱器対応型エコキュート一般地仕様、標準世帯、保温あり、多缶貯湯容量-年間給湯保温効率（太陽熱部分除く）標準規格による評価JIS C 9220:2011</t>
  </si>
  <si>
    <t>太陽熱集熱器対応型エコキュート一般地仕様、標準世帯、保温あり、多缶貯湯容量-年間給湯保温効率（太陽熱部分除く）標準規格による評価JIS C 9220:2011JISC9220:2011</t>
  </si>
  <si>
    <t>JIS C 9220:2011</t>
  </si>
  <si>
    <t>ハイブリッド給湯機（家庭用）給湯専用機（給湯：ヒートポンプ、ガス）</t>
  </si>
  <si>
    <t>ハイブリッド給湯機（家庭用）給湯専用機（給湯：ヒートポンプ、ガス）-</t>
  </si>
  <si>
    <t>ハイブリッド給湯機（家庭用）給湯専用機（給湯：ヒートポンプ、ガス）--年間給湯効率</t>
  </si>
  <si>
    <t>ハイブリッド給湯機（家庭用）給湯専用機（給湯：ヒートポンプ、ガス）--年間給湯効率標準規格による評価</t>
  </si>
  <si>
    <t>ハイブリッド給湯機（家庭用）給湯専用機（給湯：ヒートポンプ、ガス）--年間給湯効率標準規格による評価JGKAS A705-2020</t>
  </si>
  <si>
    <t>ハイブリッド給湯機（家庭用）給湯専用機（給湯：ヒートポンプ、ガス）--年間給湯効率標準規格による評価JGKAS A705-2020JGKAS A705-2020</t>
  </si>
  <si>
    <t>S-197001</t>
  </si>
  <si>
    <t>ヒートポンプ給湯機とガス給湯器に貯湯タンクを組み合わせた家庭用給湯システム。ヒートポンプ給湯機が記録・学習した湯の使用状況に基づいて、ヒートポンプ給湯機を最も高効率となる沸き上げ温度で稼働させ、湯の使用状況に応じてガス給湯器がバックアップする。これによって過剰貯湯や放熱ロスを低減し、CO2排出削減を実現できる。風呂給湯兼用機、給湯暖房兼用機等がある。</t>
  </si>
  <si>
    <t>給湯専用機（給湯：ヒートポンプ、ガス）</t>
  </si>
  <si>
    <t>JGKAS A705-2020</t>
  </si>
  <si>
    <t>電気ヒートポンプ・ガス瞬間式併用型給湯機（ハイブリッド給湯機）の年間給湯効率測定方法</t>
  </si>
  <si>
    <t>JGKAS A705-2020に準拠</t>
  </si>
  <si>
    <t>ハイブリッド給湯機（家庭用）給湯暖房兼用機（給湯、暖房：ヒートポンプ、ガス）</t>
  </si>
  <si>
    <t>ハイブリッド給湯機（家庭用）給湯暖房兼用機（給湯、暖房：ヒートポンプ、ガス）-</t>
  </si>
  <si>
    <t>ハイブリッド給湯機（家庭用）給湯暖房兼用機（給湯、暖房：ヒートポンプ、ガス）--年間給湯効率</t>
  </si>
  <si>
    <t>ハイブリッド給湯機（家庭用）給湯暖房兼用機（給湯、暖房：ヒートポンプ、ガス）--年間給湯効率標準規格による評価</t>
  </si>
  <si>
    <t>ハイブリッド給湯機（家庭用）給湯暖房兼用機（給湯、暖房：ヒートポンプ、ガス）--年間給湯効率標準規格による評価JGKAS A705-2020</t>
  </si>
  <si>
    <t>ハイブリッド給湯機（家庭用）給湯暖房兼用機（給湯、暖房：ヒートポンプ、ガス）--年間給湯効率標準規格による評価JGKAS A705-2020JGKAS A705-2020</t>
  </si>
  <si>
    <t>ハイブリッド給湯機（家庭用）給湯暖房兼用機（給湯：ヒートポンプ、ガス、暖房：ガス）</t>
  </si>
  <si>
    <t>ハイブリッド給湯機（家庭用）給湯暖房兼用機（給湯：ヒートポンプ、ガス、暖房：ガス）-</t>
  </si>
  <si>
    <t>ハイブリッド給湯機（家庭用）給湯暖房兼用機（給湯：ヒートポンプ、ガス、暖房：ガス）--年間給湯効率</t>
  </si>
  <si>
    <t>ハイブリッド給湯機（家庭用）給湯暖房兼用機（給湯：ヒートポンプ、ガス、暖房：ガス）--年間給湯効率標準規格による評価</t>
  </si>
  <si>
    <t>ハイブリッド給湯機（家庭用）給湯暖房兼用機（給湯：ヒートポンプ、ガス、暖房：ガス）--年間給湯効率標準規格による評価JGKAS A705-2020</t>
  </si>
  <si>
    <t>ハイブリッド給湯機（家庭用）給湯暖房兼用機（給湯：ヒートポンプ、ガス、暖房：ガス）--年間給湯効率標準規格による評価JGKAS A705-2020JGKAS A705-2020</t>
  </si>
  <si>
    <t>ハイブリッド給湯機（家庭用）風呂給湯兼用機（給湯：ヒートポンプ、ガス）</t>
  </si>
  <si>
    <t>ハイブリッド給湯機（家庭用）風呂給湯兼用機（給湯：ヒートポンプ、ガス）-</t>
  </si>
  <si>
    <t>ハイブリッド給湯機（家庭用）風呂給湯兼用機（給湯：ヒートポンプ、ガス）--年間給湯効率</t>
  </si>
  <si>
    <t>ハイブリッド給湯機（家庭用）風呂給湯兼用機（給湯：ヒートポンプ、ガス）--年間給湯効率標準規格による評価</t>
  </si>
  <si>
    <t>ハイブリッド給湯機（家庭用）風呂給湯兼用機（給湯：ヒートポンプ、ガス）--年間給湯効率標準規格による評価JGKAS A705-2020</t>
  </si>
  <si>
    <t>ハイブリッド給湯機（家庭用）風呂給湯兼用機（給湯：ヒートポンプ、ガス）--年間給湯効率標準規格による評価JGKAS A705-2020JGKAS A705-2020</t>
  </si>
  <si>
    <t>S-197004</t>
  </si>
  <si>
    <t>風呂給湯兼用機（給湯：ヒートポンプ、ガス）</t>
  </si>
  <si>
    <t>真空管形集熱器（強制循環型太陽熱給湯器用）（家庭用）</t>
  </si>
  <si>
    <t>真空管形集熱器（強制循環型太陽熱給湯器用）（家庭用）-</t>
  </si>
  <si>
    <t>真空管形集熱器（強制循環型太陽熱給湯器用）（家庭用）--</t>
  </si>
  <si>
    <t>真空管形集熱器（強制循環型太陽熱給湯器用）（家庭用）--kJ/m2・日単位面積1日あたりの集熱量</t>
  </si>
  <si>
    <t>真空管形集熱器（強制循環型太陽熱給湯器用）（家庭用）--kJ/m2・日単位面積1日あたりの集熱量標準規格による評価</t>
  </si>
  <si>
    <t>真空管形集熱器（強制循環型太陽熱給湯器用）（家庭用）--kJ/m2・日単位面積1日あたりの集熱量標準規格による評価JISA4112:2011</t>
  </si>
  <si>
    <t>真空管形集熱器（強制循環型太陽熱給湯器用）（家庭用）--kJ/m2・日単位面積1日あたりの集熱量標準規格による評価JISA4112:2011JISA4112:2011</t>
  </si>
  <si>
    <t>S-199001</t>
  </si>
  <si>
    <t>太陽の光エネルギーを熱エネルギーに変え、水などの熱媒に伝える役割の装置。真空管形は集熱部が真空層を有する二重ガラスで構成され、真空層が空気対流による熱損失を防ぐことができる。外気温との温度差が大きい場合でも集めた熱が外へ逃げにくく、高い効率を維持できる。</t>
  </si>
  <si>
    <t>kJ/m2・日</t>
  </si>
  <si>
    <t>単位面積1日あたりの集熱量</t>
  </si>
  <si>
    <t>JISA4112:2011</t>
  </si>
  <si>
    <t>太陽集熱器</t>
  </si>
  <si>
    <t>JISA4112:2011に準拠</t>
  </si>
  <si>
    <t>平板形集熱器（強制循環型太陽熱給湯器用）（家庭用）</t>
  </si>
  <si>
    <t>平板形集熱器（強制循環型太陽熱給湯器用）（家庭用）-</t>
  </si>
  <si>
    <t>平板形集熱器（強制循環型太陽熱給湯器用）（家庭用）--</t>
  </si>
  <si>
    <t>平板形集熱器（強制循環型太陽熱給湯器用）（家庭用）--kJ/m2・日単位面積1日あたりの集熱量</t>
  </si>
  <si>
    <t>平板形集熱器（強制循環型太陽熱給湯器用）（家庭用）--kJ/m2・日単位面積1日あたりの集熱量標準規格による評価</t>
  </si>
  <si>
    <t>平板形集熱器（強制循環型太陽熱給湯器用）（家庭用）--kJ/m2・日単位面積1日あたりの集熱量標準規格による評価JISA4112:2011</t>
  </si>
  <si>
    <t>平板形集熱器（強制循環型太陽熱給湯器用）（家庭用）--kJ/m2・日単位面積1日あたりの集熱量標準規格による評価JISA4112:2011JISA4112:2011</t>
  </si>
  <si>
    <t>S-200001</t>
  </si>
  <si>
    <t>太陽の光エネルギーを熱エネルギーに変え、水などの熱媒に伝える役割の装置。平板形は集熱面が平板状になっており、表面は透明な強化ガラス板で覆われている。下部には熱が逃げないよう、断熱材が施されている。</t>
  </si>
  <si>
    <t>蓄熱槽（強制循環型太陽熱給湯器用）（家庭用）-</t>
  </si>
  <si>
    <t>蓄熱槽（強制循環型太陽熱給湯器用）（家庭用）--</t>
  </si>
  <si>
    <t>蓄熱槽（強制循環型太陽熱給湯器用）（家庭用）--W/K熱損失係数</t>
  </si>
  <si>
    <t>蓄熱槽（強制循環型太陽熱給湯器用）（家庭用）--W/K熱損失係数標準規格による評価</t>
  </si>
  <si>
    <t>蓄熱槽（強制循環型太陽熱給湯器用）（家庭用）--W/K熱損失係数標準規格による評価JISA4113:2013</t>
  </si>
  <si>
    <t>蓄熱槽（強制循環型太陽熱給湯器用）（家庭用）--W/K熱損失係数標準規格による評価JISA4113:2013JISA4113:2013</t>
  </si>
  <si>
    <t>蓄熱槽は、集熱器で集められた熱を熱交換してお湯を蓄える装置。</t>
  </si>
  <si>
    <t>W/K</t>
  </si>
  <si>
    <t>JISA4113:2013</t>
  </si>
  <si>
    <t>太陽蓄熱槽</t>
  </si>
  <si>
    <t>KA＝（V×Cp×ρ（θs－θe））÷（T×⊿θ） ⊿θ＝（（θs＋θe)÷２）-（（θ1＋θ2＋・・・＋θn）÷n） KA：熱損失係数[W/K] V：蓄熱槽容量[m3] θs：試験開始時蓄熱媒体温度[℃] θe：試験終了時蓄熱媒体温度[℃] T：試験開始から試験終了までの時間[s] Cp：蓄熱媒体の定圧比熱[J/(kg・K)] ρ：蓄熱媒体の密度[kg/m3] θn：周囲温度[℃] n：１時間ごとに測定した周囲温度の測定回数</t>
  </si>
  <si>
    <t>JISA4113:2013に準拠</t>
  </si>
  <si>
    <t>蓄熱槽（強制循環型太陽熱給湯器用）（家庭用）--%有効出湯効率</t>
  </si>
  <si>
    <t>蓄熱槽（強制循環型太陽熱給湯器用）（家庭用）--%有効出湯効率標準規格による評価</t>
  </si>
  <si>
    <t>蓄熱槽（強制循環型太陽熱給湯器用）（家庭用）--%有効出湯効率標準規格による評価JISA4113:2013、BLT SO:2015、またはSS-TS002</t>
  </si>
  <si>
    <t>蓄熱槽（強制循環型太陽熱給湯器用）（家庭用）--%有効出湯効率標準規格による評価JISA4113:2013、BLT SO:2015、またはSS-TS002JISA4113:2013、BLT SO:2015、またはSS-TS002</t>
  </si>
  <si>
    <t>S-201002</t>
  </si>
  <si>
    <t>有効出湯効率</t>
  </si>
  <si>
    <t>JISA4113:2013、BLT SO:2015、またはSS-TS002</t>
  </si>
  <si>
    <t>太陽蓄熱槽、優良住宅部品性能試験方法書太陽熱利用システム、または有効出湯効率試験</t>
  </si>
  <si>
    <t>JISA4113:2013、BLT SO:2015、またはSS-TS002に準拠</t>
  </si>
  <si>
    <t>液晶テレビ</t>
  </si>
  <si>
    <t>液晶テレビ-</t>
  </si>
  <si>
    <t>液晶テレビ--</t>
  </si>
  <si>
    <t>液晶テレビ----</t>
  </si>
  <si>
    <t>液晶テレビ-----</t>
  </si>
  <si>
    <t>液晶テレビ------</t>
  </si>
  <si>
    <t>液晶テレビ-------</t>
  </si>
  <si>
    <t>S-202001</t>
  </si>
  <si>
    <t>液晶テレビとは表示装置に液晶を用いた薄型のテレビ受信機をいう。従来はバックライトにCCFL(Cold CathodeFluorescent Lamp:冷陰極管)を用いていたが、近年は発光効率の良いLED(発光ダイオード)が主流となっている。</t>
  </si>
  <si>
    <t>電気便座</t>
  </si>
  <si>
    <t>電気便座-</t>
  </si>
  <si>
    <t>電気便座--</t>
  </si>
  <si>
    <t>電気便座----</t>
  </si>
  <si>
    <t>電気便座-----</t>
  </si>
  <si>
    <t>電気便座------</t>
  </si>
  <si>
    <t>電気便座-------</t>
  </si>
  <si>
    <t>S-203001</t>
  </si>
  <si>
    <t>電気便座は内蔵された電気ヒータにより座面を加温する機能等を持つ便座であり、主に暖房用の便座のみを有する暖房便座と暖房便座に温水洗浄装置を組み込んだ温水洗浄便座がある。さらに、温水洗浄便座の洗浄に使う温水については貯湯タンクをもつ貯湯式と貯湯タンクのない瞬間式がある。また、便座の暖房機能(保温)については学習機能やタイマーによる低炭素技術が導入されており、さらにセンサーが人の動きを感知し、瞬間的に便座を温める、瞬間暖房便座機能が付随しているものもある。（瞬間式：タンクがなく、使用の度に水を瞬間湯沸器で温める方式。保温する貯湯式に比べ消費電力量を削減できる。）</t>
  </si>
  <si>
    <t>EF</t>
  </si>
  <si>
    <t>固体酸化物形燃料電池（SOFC）設備</t>
  </si>
  <si>
    <t>固体酸化物形燃料電池（SOFC）設備-</t>
  </si>
  <si>
    <t>固体酸化物形燃料電池（SOFC）設備-出力</t>
  </si>
  <si>
    <t>固体酸化物形燃料電池（SOFC）設備-出力%発電効率</t>
  </si>
  <si>
    <t>固体酸化物形燃料電池（SOFC）設備-出力%発電効率標準条件による評価</t>
  </si>
  <si>
    <t>固体酸化物形燃料電池（SOFC）設備-出力%発電効率標準条件による評価JISC8841-3:2011及びJISC8842:2013</t>
  </si>
  <si>
    <t>固体酸化物形燃料電池（SOFC）設備-出力%発電効率標準条件による評価JISC8841-3:2011及びJISC8842:2013JISC8841-3:2011及びJISC8842:2013</t>
  </si>
  <si>
    <t>S-207001</t>
  </si>
  <si>
    <t>燃料電池</t>
  </si>
  <si>
    <t>電解質を挟んだ二つの電極に酸素と水素を供給して電気と熱を発生させる。燃料極、空気極という2枚の電極が、電解質を挟んでいるものをセルといい、セル単体を積み重ねたものをセルスタックという。セルを直列に接続することで、高い電圧と大きな電力が得られる。</t>
  </si>
  <si>
    <t>200kW以下</t>
  </si>
  <si>
    <t>JISC8841-3:2011及びJISC8842:2013</t>
  </si>
  <si>
    <t>小形固体酸化物形燃料電池システム-第 3 部：性能試験方法及び環境試験方法及び固体酸化物形燃料電池単セル及びスタックの発電性能試験方法</t>
  </si>
  <si>
    <t>ηe=(Wout-Win)/Qf×100、ηe:発電効率[%]、Wout:送電電力量[kWh]、Win:受電電力量[kWh]、Qf:積算燃料消費熱量（低位発熱量）[kWh]</t>
  </si>
  <si>
    <t>JISC8841-3:2011及びJISC8842:2013に準拠</t>
  </si>
  <si>
    <t>S-207002</t>
  </si>
  <si>
    <t>200kW超250kW以下</t>
  </si>
  <si>
    <t>太陽電池（シリコン系・単結晶）</t>
  </si>
  <si>
    <t>太陽電池（シリコン系・単結晶）-</t>
  </si>
  <si>
    <t>太陽電池（シリコン系・単結晶）--</t>
  </si>
  <si>
    <t>太陽電池（シリコン系・単結晶）--%セル実効変換効率</t>
  </si>
  <si>
    <t>太陽電池（シリコン系・単結晶）--%セル実効変換効率標準規格による評価</t>
  </si>
  <si>
    <t>太陽電池（シリコン系・単結晶）--%セル実効変換効率標準規格による評価JISC8960:2012</t>
  </si>
  <si>
    <t>太陽電池（シリコン系・単結晶）--%セル実効変換効率標準規格による評価JISC8960:2012JISC8914：2005</t>
  </si>
  <si>
    <t>S-210001</t>
  </si>
  <si>
    <t>太陽光発電</t>
  </si>
  <si>
    <t>太陽電池は、光の持つエネルギーを、直接的に電力に変換する装置である。太陽電池内部に入射した光のエネルギーは、電子によって直接的に吸収され、PN接合の界面にあらかじめ設けられた電界に導かれ、電力として太陽電池の外部へ出力される。単結晶系は、高純度の単結晶のシリコン基板を使用した太陽電池。実用化されている太陽電池の中で最も変換効率が高く、耐久性・信頼性にも優れている。</t>
  </si>
  <si>
    <t>セル実効変換効率</t>
  </si>
  <si>
    <t>JISC8960:2012</t>
  </si>
  <si>
    <t>太陽光発電用語</t>
  </si>
  <si>
    <t>JISC8960:2012に準拠</t>
  </si>
  <si>
    <t>JISC8914：2005</t>
  </si>
  <si>
    <t>結晶系太陽電池モジュール出力測定方法</t>
  </si>
  <si>
    <t>JISC8914：2005に準拠</t>
  </si>
  <si>
    <t>太陽電池（シリコン系・単結晶）--%モジュール変換効率</t>
  </si>
  <si>
    <t>太陽電池（シリコン系・単結晶）--%モジュール変換効率標準規格による評価</t>
  </si>
  <si>
    <t>太陽電池（シリコン系・単結晶）--%モジュール変換効率標準規格による評価JISC8914:2005</t>
  </si>
  <si>
    <t>太陽電池（シリコン系・単結晶）--%モジュール変換効率標準規格による評価JISC8914:2005JISC8914:2005</t>
  </si>
  <si>
    <t>S-210002</t>
  </si>
  <si>
    <t>モジュール変換効率</t>
  </si>
  <si>
    <t>JISC8914:2005</t>
  </si>
  <si>
    <t>JISC8914:2005に準拠</t>
  </si>
  <si>
    <t>太陽電池（シリコン系・多結晶）</t>
  </si>
  <si>
    <t>太陽電池（シリコン系・多結晶）-</t>
  </si>
  <si>
    <t>太陽電池（シリコン系・多結晶）--</t>
  </si>
  <si>
    <t>太陽電池（シリコン系・多結晶）--%モジュール変換効率</t>
  </si>
  <si>
    <t>太陽電池（シリコン系・多結晶）--%モジュール変換効率標準規格による評価</t>
  </si>
  <si>
    <t>太陽電池（シリコン系・多結晶）--%モジュール変換効率標準規格による評価JISC8914:2005</t>
  </si>
  <si>
    <t>太陽電池（シリコン系・多結晶）--%モジュール変換効率標準規格による評価JISC8914:2005JISC8914:2005</t>
  </si>
  <si>
    <t>S-211001</t>
  </si>
  <si>
    <t>太陽電池は、光の持つエネルギーを、直接的に電力に変換する装置である。太陽電池内部に入射した光のエネルギーは、電子によって直接的に吸収され、PN接合の界面にあらかじめ設けられた電界に導かれ、電力として太陽電池の外部へ出力される。結晶の粒径が数mm程度の多結晶シリコンを利用した太陽電池。変換効率の面では単結晶と比較して低いが、単結晶より製造工程が簡便であるため、効率とコストのバランスが良く、普及が進んでいる。</t>
  </si>
  <si>
    <t>太陽電池（化合物系）</t>
  </si>
  <si>
    <t>太陽電池（化合物系）-</t>
  </si>
  <si>
    <t>太陽電池（化合物系）--</t>
  </si>
  <si>
    <t>太陽電池（化合物系）--%モジュール変換効率</t>
  </si>
  <si>
    <t>太陽電池（化合物系）--%モジュール変換効率標準規格による評価</t>
  </si>
  <si>
    <t>太陽電池（化合物系）--%モジュール変換効率標準規格による評価JISC8960:2012</t>
  </si>
  <si>
    <t>太陽電池（化合物系）--%モジュール変換効率標準規格による評価JISC8960:2012JISC8939:2013</t>
  </si>
  <si>
    <t>S-212001</t>
  </si>
  <si>
    <t>太陽電池は、光の持つエネルギーを、直接的に電力に変換する装置である。太陽電池内部に入射した光のエネルギーは、電子によって直接的に吸収され、PN接合の界面にあらかじめ設けられた電界に導かれ、電力として太陽電池の外部へ出力される。本項目では、主成分に銅(Cu)、インジウム(In)、ガリウム(Ga)、セレン(Se)を用いた化合物であるCIGS系について記載する。薄膜で省材料などの長所をもち、わずか2～3μmの厚さであっても光を十分吸収するため、薄膜太陽電池としては高い変換効率が得られる。</t>
  </si>
  <si>
    <t>JISC8939:2013</t>
  </si>
  <si>
    <t>薄膜太陽電池モジュール</t>
  </si>
  <si>
    <t>JISC8939:2013に準拠</t>
  </si>
  <si>
    <t>太陽電池（薄膜シリコン）</t>
  </si>
  <si>
    <t>太陽電池（薄膜シリコン）-</t>
  </si>
  <si>
    <t>太陽電池（薄膜シリコン）--</t>
  </si>
  <si>
    <t>太陽電池（薄膜シリコン）--%モジュール変換効率</t>
  </si>
  <si>
    <t>太陽電池（薄膜シリコン）--%モジュール変換効率標準規格による評価</t>
  </si>
  <si>
    <t>太陽電池（薄膜シリコン）--%モジュール変換効率標準規格による評価JISC8960:2012</t>
  </si>
  <si>
    <t>太陽電池（薄膜シリコン）--%モジュール変換効率標準規格による評価JISC8960:2012JISC8935:2005</t>
  </si>
  <si>
    <t>S-213001</t>
  </si>
  <si>
    <t>太陽電池は、光の持つエネルギーを、直接的に電力に変換する装置である。太陽電池内部に入射した光のエネルギーは、電子によって直接的に吸収され、PN接合の界面にあらかじめ設けられた電界に導かれ、電力として太陽電池の外部へ出力される。薄膜系は、ガラス、金属箔、フィルムなどの上に2～3ミクロンの太陽電池の層を形成させるものである。</t>
  </si>
  <si>
    <t>JISC8935:2005</t>
  </si>
  <si>
    <t>アモルファス太陽電池モジュール出力測定方法</t>
  </si>
  <si>
    <t>JISC8935：2005に準拠</t>
  </si>
  <si>
    <t>トランスレス方式パワーコンディショナ（太陽光発電用）</t>
  </si>
  <si>
    <t>トランスレス方式パワーコンディショナ（太陽光発電用）-</t>
  </si>
  <si>
    <t>トランスレス方式パワーコンディショナ（太陽光発電用）-出力</t>
  </si>
  <si>
    <t>トランスレス方式パワーコンディショナ（太陽光発電用）-出力%定格負荷効率</t>
  </si>
  <si>
    <t>トランスレス方式パワーコンディショナ（太陽光発電用）-出力%定格負荷効率標準規格による評価</t>
  </si>
  <si>
    <t>トランスレス方式パワーコンディショナ（太陽光発電用）-出力%定格負荷効率標準規格による評価JISC8961:2008</t>
  </si>
  <si>
    <t>トランスレス方式パワーコンディショナ（太陽光発電用）-出力%定格負荷効率標準規格による評価JISC8961:2008JISC8961:2008</t>
  </si>
  <si>
    <t>S-214001</t>
  </si>
  <si>
    <t>太陽光発電用パワーコンディショナは、直流電力を調整するコンバータ、直流電力を交流電力に変換するインバータ、事故時等に系統を保護する系統連系保護装置で構成される。トランスレス方式は、パワーコンディショナ内の直流電圧調整をコンバータのみで行う方式であり、高周波変圧器絶縁方式に比較し、高効率となるものの電力会社系統との連系には、別途を変圧器が必要となる。</t>
  </si>
  <si>
    <t>10kW未満</t>
  </si>
  <si>
    <t>定格負荷効率</t>
  </si>
  <si>
    <t>JISC8961:2008</t>
  </si>
  <si>
    <t>太陽光発電用パワーコンディショナの効率測定方法</t>
  </si>
  <si>
    <t>ηR=P0/ Pi×100、ηR:定格負荷効率[%]、P0:定格負荷容量におけるパワーコンディショナの出力[kW]、Pi:定格負荷容量におけるパワーコンディショナの入力[kW]</t>
  </si>
  <si>
    <t>JISC8961:2008に準拠</t>
  </si>
  <si>
    <t>S-214002</t>
  </si>
  <si>
    <t>10kW以上</t>
  </si>
  <si>
    <t>高周波変圧器絶縁方式パワーコンディショナ（太陽光発電用）</t>
  </si>
  <si>
    <t>高周波変圧器絶縁方式パワーコンディショナ（太陽光発電用）-</t>
  </si>
  <si>
    <t>高周波変圧器絶縁方式パワーコンディショナ（太陽光発電用）--</t>
  </si>
  <si>
    <t>高周波変圧器絶縁方式パワーコンディショナ（太陽光発電用）--%定格負荷効率</t>
  </si>
  <si>
    <t>高周波変圧器絶縁方式パワーコンディショナ（太陽光発電用）--%定格負荷効率標準規格による評価</t>
  </si>
  <si>
    <t>高周波変圧器絶縁方式パワーコンディショナ（太陽光発電用）--%定格負荷効率標準規格による評価JISC8961:2008</t>
  </si>
  <si>
    <t>高周波変圧器絶縁方式パワーコンディショナ（太陽光発電用）--%定格負荷効率標準規格による評価JISC8961:2008JISC8961:2008</t>
  </si>
  <si>
    <t>S-215001</t>
  </si>
  <si>
    <t>太陽光発電用パワーコンディショナは、直流電力を交流電力に変換するインバータ、事故時等に系統を保護する系統連系保護装置で構成される。直流電力を交流電力に変換する際に損失が生じることから、変換効率（定格負荷効率）の高いパワーコンディショナの選定が重要となる。高周波変圧器絶縁方式は、パワーコンディショナ内の直流電圧調整をコンバータと変圧器の組み合わせで行う方式であり、トランスレス方式に比較し、電力変換効率は低下するが、パワーコンディショナから出力された電力はそのまま電力会社系統と連系可能となる。</t>
  </si>
  <si>
    <t>プロペラ水車（小水力発電用）</t>
  </si>
  <si>
    <t>プロペラ水車（小水力発電用）-</t>
  </si>
  <si>
    <t>プロペラ水車（小水力発電用）-出力</t>
  </si>
  <si>
    <t>プロペラ水車（小水力発電用）-出力%水車効率</t>
  </si>
  <si>
    <t>プロペラ水車（小水力発電用）-出力%水車効率標準規格による評価</t>
  </si>
  <si>
    <t>プロペラ水車（小水力発電用）-出力%水車効率標準規格による評価JEC4002:1992</t>
  </si>
  <si>
    <t>プロペラ水車（小水力発電用）-出力%水車効率標準規格による評価JEC4002:1992JEC4002:1992</t>
  </si>
  <si>
    <t>S-222001</t>
  </si>
  <si>
    <t>水力発電</t>
  </si>
  <si>
    <t>水を取り込むケーシングから案内羽根を経て下向きの水流に変化させ、羽根車の軸方向に流れてこれを回転させる。落差と流量変化によって羽根の角度を自動的に調節できる可動羽根のものはカプラン水車として区別され、プロペラ水車は常に一定の角度の固定羽根のものを指す。</t>
  </si>
  <si>
    <t>200kW未満</t>
  </si>
  <si>
    <t>水車効率</t>
  </si>
  <si>
    <t>JEC4002:1992</t>
  </si>
  <si>
    <t>水車およびポンプ水車の効率試験方法</t>
  </si>
  <si>
    <t>η＝（1,000×P）÷（g×ρ×Q×H）、η：水車効率[%]、Ｐ ：水車出力[kW]、ｇ　：重力加速度[m/s2]、ρ：水の密度[kg/m3]、Q ：流量[m3/s]、H ：有効落差[m]</t>
  </si>
  <si>
    <t>JEC4002:1992に準拠</t>
  </si>
  <si>
    <t>フランシス水車（小水力発電用）</t>
  </si>
  <si>
    <t>フランシス水車（小水力発電用）-</t>
  </si>
  <si>
    <t>フランシス水車（小水力発電用）-出力</t>
  </si>
  <si>
    <t>フランシス水車（小水力発電用）-出力%水車効率</t>
  </si>
  <si>
    <t>フランシス水車（小水力発電用）-出力%水車効率標準規格による評価</t>
  </si>
  <si>
    <t>フランシス水車（小水力発電用）-出力%水車効率標準規格による評価JEC4002:1992</t>
  </si>
  <si>
    <t>フランシス水車（小水力発電用）-出力%水車効率標準規格による評価JEC4002:1992JEC4002:1992</t>
  </si>
  <si>
    <t>S-223001</t>
  </si>
  <si>
    <t>水を取り込むケーシングの中に羽根車（ランナー）を設置し、そこを流れる水の圧力により回転させる水車である。最も一般的な水車で、数10m～数100mの落差に広く使われている。</t>
  </si>
  <si>
    <t>η＝（1,000×P）÷（g×ρ×Q×H）、η：水車効率[%]、Ｐ：水車出力[kW]、ｇ：重力加速度[m/s2]、ρ：水の密度[kg/m3]、Q：流量[m3/s]、H：有効落差[m]</t>
  </si>
  <si>
    <t>温水熱源小型バイナリー発電設備</t>
  </si>
  <si>
    <t>温水熱源小型バイナリー発電設備100℃未満、200V/220V</t>
  </si>
  <si>
    <t>温水熱源小型バイナリー発電設備100℃未満、200V/220V出力</t>
  </si>
  <si>
    <t>温水熱源小型バイナリー発電設備100℃未満、200V/220V出力%送電端発電効率</t>
  </si>
  <si>
    <t>温水熱源小型バイナリー発電設備100℃未満、200V/220V出力%送電端発電効率標準条件による評価</t>
  </si>
  <si>
    <t>温水熱源小型バイナリー発電設備100℃未満、200V/220V出力%送電端発電効率標準条件による評価環境省により独自に設定された方法</t>
  </si>
  <si>
    <t>温水熱源小型バイナリー発電設備100℃未満、200V/220V出力%送電端発電効率標準条件による評価環境省により独自に設定された方法環境省により独自に設定された方法</t>
  </si>
  <si>
    <t>S-227001</t>
  </si>
  <si>
    <t>地熱発電</t>
  </si>
  <si>
    <t>バイナリー発電は、水よりも沸点の低い二次媒体を使うため、より低温の地熱流体での発電に適しており、地熱流体で温められた二次媒体の蒸気でタービンを回して発電する。生産井から地熱流体を取り出し、地熱流体で二次媒体を温め、蒸気化し、二次媒体の蒸気でタービンを回転させ発電する。二次媒体を温めた後の地熱流体は、還元井から地下に戻し、発電し終わった二次媒体は、凝縮器で液体に戻し、循環ポンプで再度、蒸発器に送る。熱源として温水を利用する。</t>
  </si>
  <si>
    <t>100℃未満、200V/220V</t>
  </si>
  <si>
    <t>3.0kW未満</t>
  </si>
  <si>
    <t>送電端発電効率</t>
  </si>
  <si>
    <t>環境省により独自に設定された方法</t>
  </si>
  <si>
    <t>η＝P/Q×100、η：送電端発電効率[%]、Ｐ：送電端出力[kW]、Ｑ：入熱量(低位発熱量)[kW]送電端出力=（発電端出力）－（作動媒体ポンプ、インバータ、（絶縁トランス）、ほかユニット内消費電力）</t>
  </si>
  <si>
    <t>送電端発電効率の算出にあたっては、温水入口温度、冷却水入口温度を次のとおり設定することを条件とする。温水入口温度：95℃以下、冷却水入口温度：20℃以上</t>
  </si>
  <si>
    <t>S-227002</t>
  </si>
  <si>
    <t>3.0kW以上6.5kW未満</t>
  </si>
  <si>
    <t>S-227003</t>
  </si>
  <si>
    <t>6.5kW以上45kW未満</t>
  </si>
  <si>
    <t>S-227004</t>
  </si>
  <si>
    <t>45kW以上100kW未満</t>
  </si>
  <si>
    <t>S-227005</t>
  </si>
  <si>
    <t>100kW以上200kW未満</t>
  </si>
  <si>
    <t>S-227006</t>
  </si>
  <si>
    <t>200kW以上300kW未満</t>
  </si>
  <si>
    <t>温水熱源小型バイナリー発電設備100℃未満、400V/440V</t>
  </si>
  <si>
    <t>温水熱源小型バイナリー発電設備100℃未満、400V/440V出力</t>
  </si>
  <si>
    <t>温水熱源小型バイナリー発電設備100℃未満、400V/440V出力%送電端発電効率</t>
  </si>
  <si>
    <t>温水熱源小型バイナリー発電設備100℃未満、400V/440V出力%送電端発電効率標準条件による評価</t>
  </si>
  <si>
    <t>温水熱源小型バイナリー発電設備100℃未満、400V/440V出力%送電端発電効率標準条件による評価環境省により独自に設定された方法</t>
  </si>
  <si>
    <t>温水熱源小型バイナリー発電設備100℃未満、400V/440V出力%送電端発電効率標準条件による評価環境省により独自に設定された方法環境省により独自に設定された方法</t>
  </si>
  <si>
    <t>S-227007</t>
  </si>
  <si>
    <t>100℃未満、400V/440V</t>
  </si>
  <si>
    <t>S-227008</t>
  </si>
  <si>
    <t>S-227009</t>
  </si>
  <si>
    <t>S-227010</t>
  </si>
  <si>
    <t>S-227011</t>
  </si>
  <si>
    <t>S-227012</t>
  </si>
  <si>
    <t>温水熱源小型バイナリー発電設備100℃以上120℃未満、200V/220V</t>
  </si>
  <si>
    <t>温水熱源小型バイナリー発電設備100℃以上120℃未満、200V/220V出力</t>
  </si>
  <si>
    <t>温水熱源小型バイナリー発電設備100℃以上120℃未満、200V/220V出力%送電端発電効率</t>
  </si>
  <si>
    <t>温水熱源小型バイナリー発電設備100℃以上120℃未満、200V/220V出力%送電端発電効率標準条件による評価</t>
  </si>
  <si>
    <t>温水熱源小型バイナリー発電設備100℃以上120℃未満、200V/220V出力%送電端発電効率標準条件による評価環境省により独自に設定された方法</t>
  </si>
  <si>
    <t>温水熱源小型バイナリー発電設備100℃以上120℃未満、200V/220V出力%送電端発電効率標準条件による評価環境省により独自に設定された方法環境省により独自に設定された方法</t>
  </si>
  <si>
    <t>S-227013</t>
  </si>
  <si>
    <t>100℃以上120℃未満、200V/220V</t>
  </si>
  <si>
    <t>S-227014</t>
  </si>
  <si>
    <t>S-227015</t>
  </si>
  <si>
    <t>S-227016</t>
  </si>
  <si>
    <t>S-227017</t>
  </si>
  <si>
    <t>S-227018</t>
  </si>
  <si>
    <t>温水熱源小型バイナリー発電設備100℃以上120℃未満、400V/440V</t>
  </si>
  <si>
    <t>温水熱源小型バイナリー発電設備100℃以上120℃未満、400V/440V出力</t>
  </si>
  <si>
    <t>温水熱源小型バイナリー発電設備100℃以上120℃未満、400V/440V出力%送電端発電効率</t>
  </si>
  <si>
    <t>温水熱源小型バイナリー発電設備100℃以上120℃未満、400V/440V出力%送電端発電効率標準条件による評価</t>
  </si>
  <si>
    <t>温水熱源小型バイナリー発電設備100℃以上120℃未満、400V/440V出力%送電端発電効率標準条件による評価環境省により独自に設定された方法</t>
  </si>
  <si>
    <t>温水熱源小型バイナリー発電設備100℃以上120℃未満、400V/440V出力%送電端発電効率標準条件による評価環境省により独自に設定された方法環境省により独自に設定された方法</t>
  </si>
  <si>
    <t>S-227019</t>
  </si>
  <si>
    <t>100℃以上120℃未満、400V/440V</t>
  </si>
  <si>
    <t>送電端発電効率の算出にあたっては、温水入口温度、冷却水入口温度を次のとおり設定することを条件とする。温水入口温度：115℃以下、冷却水入口温度：20℃以上</t>
  </si>
  <si>
    <t>S-227020</t>
  </si>
  <si>
    <t>S-227021</t>
  </si>
  <si>
    <t>S-227022</t>
  </si>
  <si>
    <t>S-227023</t>
  </si>
  <si>
    <t>S-227024</t>
  </si>
  <si>
    <t>温水熱源小型バイナリー発電設備120℃以上250℃未満、200V/220V</t>
  </si>
  <si>
    <t>温水熱源小型バイナリー発電設備120℃以上250℃未満、200V/220V出力</t>
  </si>
  <si>
    <t>温水熱源小型バイナリー発電設備120℃以上250℃未満、200V/220V出力%送電端発電効率</t>
  </si>
  <si>
    <t>温水熱源小型バイナリー発電設備120℃以上250℃未満、200V/220V出力%送電端発電効率標準条件による評価</t>
  </si>
  <si>
    <t>温水熱源小型バイナリー発電設備120℃以上250℃未満、200V/220V出力%送電端発電効率標準条件による評価環境省により独自に設定された方法</t>
  </si>
  <si>
    <t>温水熱源小型バイナリー発電設備120℃以上250℃未満、200V/220V出力%送電端発電効率標準条件による評価環境省により独自に設定された方法環境省により独自に設定された方法</t>
  </si>
  <si>
    <t>S-227025</t>
  </si>
  <si>
    <t>120℃以上250℃未満、200V/220V</t>
  </si>
  <si>
    <t>送電端発電効率の算出にあたっては、温水入口温度、冷却水入口温度を次のとおり設定することを条件とする。温水入口温度：245℃以下、冷却水入口温度：20℃以上</t>
  </si>
  <si>
    <t>S-227026</t>
  </si>
  <si>
    <t>S-227027</t>
  </si>
  <si>
    <t>S-227028</t>
  </si>
  <si>
    <t>S-227029</t>
  </si>
  <si>
    <t>S-227030</t>
  </si>
  <si>
    <t>温水熱源小型バイナリー発電設備120℃以上250℃未満、400V/440V</t>
  </si>
  <si>
    <t>温水熱源小型バイナリー発電設備120℃以上250℃未満、400V/440V出力</t>
  </si>
  <si>
    <t>温水熱源小型バイナリー発電設備120℃以上250℃未満、400V/440V出力%送電端発電効率</t>
  </si>
  <si>
    <t>温水熱源小型バイナリー発電設備120℃以上250℃未満、400V/440V出力%送電端発電効率標準条件による評価</t>
  </si>
  <si>
    <t>温水熱源小型バイナリー発電設備120℃以上250℃未満、400V/440V出力%送電端発電効率標準条件による評価環境省により独自に設定された方法</t>
  </si>
  <si>
    <t>温水熱源小型バイナリー発電設備120℃以上250℃未満、400V/440V出力%送電端発電効率標準条件による評価環境省により独自に設定された方法環境省により独自に設定された方法</t>
  </si>
  <si>
    <t>S-227031</t>
  </si>
  <si>
    <t>120℃以上250℃未満、400V/440V</t>
  </si>
  <si>
    <t>S-227032</t>
  </si>
  <si>
    <t>S-227033</t>
  </si>
  <si>
    <t>S-227034</t>
  </si>
  <si>
    <t>S-227035</t>
  </si>
  <si>
    <t>S-227036</t>
  </si>
  <si>
    <t>蒸気熱源小型バイナリー発電設備</t>
  </si>
  <si>
    <t>蒸気熱源小型バイナリー発電設備200V/220V</t>
  </si>
  <si>
    <t>蒸気熱源小型バイナリー発電設備200V/220V出力</t>
  </si>
  <si>
    <t>蒸気熱源小型バイナリー発電設備200V/220V出力%送電端発電効率</t>
  </si>
  <si>
    <t>蒸気熱源小型バイナリー発電設備200V/220V出力%送電端発電効率標準条件による評価</t>
  </si>
  <si>
    <t>蒸気熱源小型バイナリー発電設備200V/220V出力%送電端発電効率標準条件による評価環境省により独自に設定された方法</t>
  </si>
  <si>
    <t>蒸気熱源小型バイナリー発電設備200V/220V出力%送電端発電効率標準条件による評価環境省により独自に設定された方法環境省により独自に設定された方法</t>
  </si>
  <si>
    <t>S-228001</t>
  </si>
  <si>
    <t>バイナリー発電は、水よりも沸点の低い二次媒体を使うため、より低温の地熱流体での発電に適しており、地熱流体で温められた二次媒体の蒸気でタービンを回して発電する。生産井から地熱流体を取り出し、地熱流体で二次媒体を温め、蒸気化し、二次媒体の蒸気でタービンを回転させ発電する。二次媒体を温めた後の地熱流体は、還元井から地下に戻し、発電し終わった二次媒体は、凝縮器で液体に戻し、循環ポンプで再度、蒸発器に送る。熱源として蒸気を利用する。</t>
  </si>
  <si>
    <t>200V/220V</t>
  </si>
  <si>
    <t>蒸気送電端発電効率の算出にあたっては、入口蒸気温度、出口ドレン温度、冷却水入口温度を次のとおり設定することを条件とする。入口蒸気温度：130℃以下、出口ドレン温度：36℃以上、冷却水入口温度：20℃以上</t>
  </si>
  <si>
    <t>S-228002</t>
  </si>
  <si>
    <t>S-228003</t>
  </si>
  <si>
    <t>S-228004</t>
  </si>
  <si>
    <t>S-228005</t>
  </si>
  <si>
    <t>S-228006</t>
  </si>
  <si>
    <t>蒸気熱源小型バイナリー発電設備400V/440V</t>
  </si>
  <si>
    <t>蒸気熱源小型バイナリー発電設備400V/440V出力</t>
  </si>
  <si>
    <t>蒸気熱源小型バイナリー発電設備400V/440V出力%送電端発電効率</t>
  </si>
  <si>
    <t>蒸気熱源小型バイナリー発電設備400V/440V出力%送電端発電効率標準条件による評価</t>
  </si>
  <si>
    <t>蒸気熱源小型バイナリー発電設備400V/440V出力%送電端発電効率標準条件による評価環境省により独自に設定された方法</t>
  </si>
  <si>
    <t>蒸気熱源小型バイナリー発電設備400V/440V出力%送電端発電効率標準条件による評価環境省により独自に設定された方法環境省により独自に設定された方法</t>
  </si>
  <si>
    <t>S-228007</t>
  </si>
  <si>
    <t>400V/440V</t>
  </si>
  <si>
    <t>S-228008</t>
  </si>
  <si>
    <t>S-228009</t>
  </si>
  <si>
    <t>S-228010</t>
  </si>
  <si>
    <t>S-228011</t>
  </si>
  <si>
    <t>S-228012</t>
  </si>
  <si>
    <t>ガスエンジン発電設備（メタン発酵発電用）50Hz</t>
  </si>
  <si>
    <t>ガスエンジン発電設備（メタン発酵発電用）50Hz出力</t>
  </si>
  <si>
    <t>ガスエンジン発電設備（メタン発酵発電用）50Hz出力%総合効率</t>
  </si>
  <si>
    <t>ガスエンジン発電設備（メタン発酵発電用）50Hz出力%総合効率標準規格による評価</t>
  </si>
  <si>
    <t>ガスエンジン発電設備（メタン発酵発電用）50Hz出力%総合効率標準規格による評価JIS8122:2009</t>
  </si>
  <si>
    <t>ガスエンジン発電設備（メタン発酵発電用）50Hz出力%総合効率標準規格による評価JIS8122:2009JIS8122:2009</t>
  </si>
  <si>
    <t>バイオメタンガスを燃料にシリンダー内部で燃料の爆発（膨張）を発生させ、その圧力でピストンを往復動させ、その往復動を回転エネルギーに変える発電装置。ストイキオメトリ燃焼（理論空気で混合したガスが完全燃焼する方式）、リーンバーンと呼ばれる希薄燃焼の二つの方式があり、最近では予混合圧縮自着火燃焼といわれる高圧縮による自然着火でシリンダー内全体をメラメラと燃える点火プラグを用いないものが環境面や高効率化で注目を集めている。</t>
  </si>
  <si>
    <t>JIS8122:2009</t>
  </si>
  <si>
    <t>ηt.out=ηout+ηh（発電端）、ηt.out：発電端総合効率[%]、ηout:発電効率[%]、ηh：熱出力効率[%]</t>
  </si>
  <si>
    <t>JIS8122:2009に準拠、メタン濃度は60％を試験条件とする。</t>
  </si>
  <si>
    <t>S-231002</t>
  </si>
  <si>
    <t>100kW以上1000kW未満</t>
  </si>
  <si>
    <t>ガスエンジン発電設備（メタン発酵発電用）50Hz出力%発電効率</t>
  </si>
  <si>
    <t>ガスエンジン発電設備（メタン発酵発電用）50Hz出力%発電効率標準規格による評価</t>
  </si>
  <si>
    <t>ガスエンジン発電設備（メタン発酵発電用）50Hz出力%発電効率標準規格による評価JIS8122:2009</t>
  </si>
  <si>
    <t>ガスエンジン発電設備（メタン発酵発電用）50Hz出力%発電効率標準規格による評価JIS8122:2009JIS8122:2009</t>
  </si>
  <si>
    <t>S-231003</t>
  </si>
  <si>
    <t>ηout=（3.6×Pout）÷（Hf×Ff）×100 ηout:発電効率[%] Pout:発電出力（発電端）[kW] HfI:燃料の低位発熱量[MJ/m3N] Ff：燃料消費量[m3N/h]</t>
  </si>
  <si>
    <t>JIS8122:2009に準拠 メタン濃度は60％を試験条件とする。</t>
  </si>
  <si>
    <t>S-231004</t>
  </si>
  <si>
    <t>ガスエンジン発電設備（メタン発酵発電用）60Hz</t>
  </si>
  <si>
    <t>ガスエンジン発電設備（メタン発酵発電用）60Hz出力</t>
  </si>
  <si>
    <t>ガスエンジン発電設備（メタン発酵発電用）60Hz出力%総合効率</t>
  </si>
  <si>
    <t>ガスエンジン発電設備（メタン発酵発電用）60Hz出力%総合効率標準規格による評価</t>
  </si>
  <si>
    <t>ガスエンジン発電設備（メタン発酵発電用）60Hz出力%総合効率標準規格による評価JIS8122:2009</t>
  </si>
  <si>
    <t>ガスエンジン発電設備（メタン発酵発電用）60Hz出力%総合効率標準規格による評価JIS8122:2009JIS8122:2009</t>
  </si>
  <si>
    <t>S-231006</t>
  </si>
  <si>
    <t>ガスエンジン発電設備（メタン発酵発電用）60Hz出力%発電効率</t>
  </si>
  <si>
    <t>ガスエンジン発電設備（メタン発酵発電用）60Hz出力%発電効率標準規格による評価</t>
  </si>
  <si>
    <t>ガスエンジン発電設備（メタン発酵発電用）60Hz出力%発電効率標準規格による評価JIS8122:2009</t>
  </si>
  <si>
    <t>ガスエンジン発電設備（メタン発酵発電用）60Hz出力%発電効率標準規格による評価JIS8122:2009JIS8122:2009</t>
  </si>
  <si>
    <t>S-231007</t>
  </si>
  <si>
    <t>S-231008</t>
  </si>
  <si>
    <t>ディーゼル発電設備（バイオディーゼル燃料専用）50Hz、燃料の種類：バイオマスディーゼル燃料</t>
  </si>
  <si>
    <t>ディーゼル発電設備（バイオディーゼル燃料専用）50Hz、燃料の種類：バイオマスディーゼル燃料出力</t>
  </si>
  <si>
    <t>ディーゼル発電設備（バイオディーゼル燃料専用）50Hz、燃料の種類：バイオマスディーゼル燃料出力%発電効率</t>
  </si>
  <si>
    <t>ディーゼル発電設備（バイオディーゼル燃料専用）50Hz、燃料の種類：バイオマスディーゼル燃料出力%発電効率標準規格による評価</t>
  </si>
  <si>
    <t>ディーゼル発電設備（バイオディーゼル燃料専用）50Hz、燃料の種類：バイオマスディーゼル燃料出力%発電効率標準規格による評価JIS8122:2019</t>
  </si>
  <si>
    <t>ディーゼル発電設備（バイオディーゼル燃料専用）50Hz、燃料の種類：バイオマスディーゼル燃料出力%発電効率標準規格による評価JIS8122:2019JIS8122:2019</t>
  </si>
  <si>
    <t>S-232001</t>
  </si>
  <si>
    <t>ディーゼルエンジンを主機関とする発電機であり、軽油や重油の代わりにバイオマスディーゼル燃料を用いる。バイオマスディーゼル燃料の使用によりCO2削減を実現するほか、非常時のバックアップや電力消費のピークカットに貢献する。</t>
  </si>
  <si>
    <t>22kW未満（25kVA未満）</t>
  </si>
  <si>
    <t>JIS8122:2019</t>
  </si>
  <si>
    <t>ηout=（3.6×Pout）÷（Hf×Ff）×100 ηout：発電効率[%]、Pout：発電出力（発電端）[kW]、HfI：燃料の低位発熱量[MJ/m3N]、Ff：燃料消費量[m3N/h]</t>
  </si>
  <si>
    <t>JIS8122:2019に準拠。使用するバイオディーゼル燃料濃度を100%とする</t>
  </si>
  <si>
    <t>S-232002</t>
  </si>
  <si>
    <t>22kW以上74kW未満（25kVA以上80kVA未満）</t>
  </si>
  <si>
    <t>S-232003</t>
  </si>
  <si>
    <t>74kW以上368kW未満（80kVA以上400kVA未満）</t>
  </si>
  <si>
    <t>ディーゼル発電設備（バイオディーゼル燃料専用）60Hz、燃料の種類：バイオマスディーゼル燃料</t>
  </si>
  <si>
    <t>ディーゼル発電設備（バイオディーゼル燃料専用）60Hz、燃料の種類：バイオマスディーゼル燃料出力</t>
  </si>
  <si>
    <t>ディーゼル発電設備（バイオディーゼル燃料専用）60Hz、燃料の種類：バイオマスディーゼル燃料出力%発電効率</t>
  </si>
  <si>
    <t>ディーゼル発電設備（バイオディーゼル燃料専用）60Hz、燃料の種類：バイオマスディーゼル燃料出力%発電効率標準規格による評価</t>
  </si>
  <si>
    <t>ディーゼル発電設備（バイオディーゼル燃料専用）60Hz、燃料の種類：バイオマスディーゼル燃料出力%発電効率標準規格による評価JIS8122:2019</t>
  </si>
  <si>
    <t>ディーゼル発電設備（バイオディーゼル燃料専用）60Hz、燃料の種類：バイオマスディーゼル燃料出力%発電効率標準規格による評価JIS8122:2019JIS8122:2019</t>
  </si>
  <si>
    <t>S-232005</t>
  </si>
  <si>
    <t>S-232006</t>
  </si>
  <si>
    <t>S-232007</t>
  </si>
  <si>
    <t>潜熱蓄熱輸送設備-</t>
  </si>
  <si>
    <t>潜熱蓄熱輸送設備-蓄熱容量、排熱源温度</t>
  </si>
  <si>
    <t>潜熱蓄熱輸送設備-蓄熱容量、排熱源温度[εq]エネルギー効率</t>
  </si>
  <si>
    <t>潜熱蓄熱輸送設備-蓄熱容量、排熱源温度[εq]エネルギー効率標準条件による評価</t>
  </si>
  <si>
    <t>潜熱蓄熱輸送設備-蓄熱容量、排熱源温度[εq]エネルギー効率標準条件による評価環境省により独自に設定された方法</t>
  </si>
  <si>
    <t>潜熱蓄熱輸送設備-蓄熱容量、排熱源温度[εq]エネルギー効率標準条件による評価環境省により独自に設定された方法環境省により独自に設定された方法</t>
  </si>
  <si>
    <t>潜熱蓄熱材（PCM:Phase Change Material）をコンテナに充填し、PCMの融解熱として高密度に熱エネルギーを蓄えて、車輌により広範囲に熱を供給する技術。</t>
  </si>
  <si>
    <t>蓄熱容量、排熱源温度</t>
  </si>
  <si>
    <t>[εq]</t>
  </si>
  <si>
    <t>エネルギー効率[εq]＝Qout／Qin、投入エネルギー量[Qin]＝熱回収に要するエネルギー量（Qstorage）、＋熱輸送に要するエネルギー量（Qtransfer）、＋熱供給に要するエネルギー量（Qsupply）、熱供給量（Qout）＝需要先にて供給した正味の熱供給量</t>
  </si>
  <si>
    <t>エネルギー効率の算出にあたっては、供給距離、車両燃費、供給温度を次のとおり設定することを条件とする。供給距離：10km、車両燃費：蓄熱容量850kWh以上　2.5km/l、蓄熱容量850kWh未満　4.0km/l</t>
  </si>
  <si>
    <t>リン回収設備HAP法（し尿・浄化槽汚泥用）</t>
  </si>
  <si>
    <t>リン回収設備HAP法（し尿・浄化槽汚泥用）-</t>
  </si>
  <si>
    <t>リン回収設備HAP法（し尿・浄化槽汚泥用）--</t>
  </si>
  <si>
    <t>リン回収設備HAP法（し尿・浄化槽汚泥用）--%PO4-P除去率</t>
  </si>
  <si>
    <t>リン回収設備HAP法（し尿・浄化槽汚泥用）--%PO4-P除去率標準条件による評価</t>
  </si>
  <si>
    <t>リン回収設備HAP法（し尿・浄化槽汚泥用）--%PO4-P除去率標準条件による評価環境省手引き</t>
  </si>
  <si>
    <t>リン回収設備HAP法（し尿・浄化槽汚泥用）--%PO4-P除去率標準条件による評価環境省手引き環境省大臣官房廃棄物・リサイクル対策部廃棄物対策課</t>
  </si>
  <si>
    <t>S-255001</t>
  </si>
  <si>
    <t>リン回収設備</t>
  </si>
  <si>
    <t>りん酸を含む汚水の生物処理水に対して、晶析槽においてカルシウム材を添加し、ｐH調整することによりHAP(ヒドロキシアパタイト、(Ca10(PO4)6(OH)2)の結晶を析出させる方法。回収したリンは副産りん酸肥料として再利用可能。</t>
  </si>
  <si>
    <t>PO4-P除去率</t>
  </si>
  <si>
    <t>環境省手引き</t>
  </si>
  <si>
    <t>リン回収・利活用の手引き</t>
  </si>
  <si>
    <t>（晶析槽入口PO4-P濃度-晶析槽出口PO4-P濃度）/晶析槽入口PO4-P濃度</t>
  </si>
  <si>
    <t>環境省大臣官房廃棄物・リサイクル対策部廃棄物対策課</t>
  </si>
  <si>
    <t>処理量の内訳　し尿：浄化槽汚泥＝４：６、し尿T-P濃度：270mg/L、し尿PO4-P濃度：189mg/L、浄化槽汚泥T-P濃度：150mg/L、浄化槽汚泥PO4-P濃度：60mg/L、混合T-P濃度：198mg/L、混合PO4-P濃度：112mg/L</t>
  </si>
  <si>
    <t>リン回収設備MAP法（し尿・浄化槽汚泥用）</t>
  </si>
  <si>
    <t>リン回収設備MAP法（し尿・浄化槽汚泥用）-</t>
  </si>
  <si>
    <t>リン回収設備MAP法（し尿・浄化槽汚泥用）--</t>
  </si>
  <si>
    <t>リン回収設備MAP法（し尿・浄化槽汚泥用）--%PO4-P除去率</t>
  </si>
  <si>
    <t>リン回収設備MAP法（し尿・浄化槽汚泥用）--%PO4-P除去率標準条件による評価</t>
  </si>
  <si>
    <t>リン回収設備MAP法（し尿・浄化槽汚泥用）--%PO4-P除去率標準条件による評価環境省手引き</t>
  </si>
  <si>
    <t>リン回収設備MAP法（し尿・浄化槽汚泥用）--%PO4-P除去率標準条件による評価環境省手引き環境省大臣官房廃棄物・リサイクル対策部廃棄物対策課</t>
  </si>
  <si>
    <t>S-256001</t>
  </si>
  <si>
    <t>りん酸を含む汚水に対して、晶析槽においてマグネシウム材を添加し、ｐH調整することによりMAP(リン酸マグネシウムアンモニウム、(MgNH4PO4)の結晶を析出させる方法。回収したリンは化成肥料として再利用可能。</t>
  </si>
  <si>
    <t>リン回収設備MAP法（下水汚泥用）</t>
  </si>
  <si>
    <t>リン回収設備MAP法（下水汚泥用）リン濃度低減の高度処理がおこなわれていること、汚泥は消化処理がおこなわれていること</t>
  </si>
  <si>
    <t>リン回収設備MAP法（下水汚泥用）リン濃度低減の高度処理がおこなわれていること、汚泥は消化処理がおこなわれていること-</t>
  </si>
  <si>
    <t>リン回収設備MAP法（下水汚泥用）リン濃度低減の高度処理がおこなわれていること、汚泥は消化処理がおこなわれていること-%PO4-P除去率</t>
  </si>
  <si>
    <t>リン回収設備MAP法（下水汚泥用）リン濃度低減の高度処理がおこなわれていること、汚泥は消化処理がおこなわれていること-%PO4-P除去率標準条件による評価</t>
  </si>
  <si>
    <t>リン回収設備MAP法（下水汚泥用）リン濃度低減の高度処理がおこなわれていること、汚泥は消化処理がおこなわれていること-%PO4-P除去率標準条件による評価国土交通省ガイドライン</t>
  </si>
  <si>
    <t>リン回収設備MAP法（下水汚泥用）リン濃度低減の高度処理がおこなわれていること、汚泥は消化処理がおこなわれていること-%PO4-P除去率標準条件による評価国土交通省ガイドライン国土交通省国土技術政策総合研究所</t>
  </si>
  <si>
    <t>S-257001</t>
  </si>
  <si>
    <t>脱水ろ液からリン回収する従来事例に対し、よりリン含有量の高い下水汚泥からMAP（リン酸マグネシウムアンモニウム）として回収する「MAP法」が平成24/25年度国交省B-DASH採択事業で開発された。回収したリンは配合肥料（化成肥料）として再利用可能。</t>
  </si>
  <si>
    <t>リン濃度低減の高度処理がおこなわれていること、汚泥は消化処理がおこなわれていること</t>
  </si>
  <si>
    <t>国土交通省ガイドライン</t>
  </si>
  <si>
    <t>資料No.805　B-DASHプロジェクトNO.6 2014年8月消化汚泥からのリン除去・回収技術導入ガイドライン（案）</t>
  </si>
  <si>
    <t>（消化汚泥PO4-P濃度-リン処理PO4-P濃度）/消化汚泥PO4-P濃度</t>
  </si>
  <si>
    <t>国土交通省国土技術政策総合研究所</t>
  </si>
  <si>
    <t>消化汚泥濃度（TS)：1.7%、消化汚泥T-P濃度：600mg/L、消化汚泥PO4-P濃度：200mg/L</t>
  </si>
  <si>
    <t>近赤外線樹脂選別機</t>
  </si>
  <si>
    <t>近赤外線樹脂選別機-</t>
  </si>
  <si>
    <t>近赤外線樹脂選別機--</t>
  </si>
  <si>
    <t>近赤外線樹脂選別機--種類選別樹脂種類数</t>
  </si>
  <si>
    <t>近赤外線樹脂選別機--種類選別樹脂種類数標準条件による評価</t>
  </si>
  <si>
    <t>近赤外線樹脂選別機--種類選別樹脂種類数標準条件による評価環境省交付規定</t>
  </si>
  <si>
    <t>近赤外線樹脂選別機--種類選別樹脂種類数標準条件による評価環境省交付規定環境省により独自に設定</t>
  </si>
  <si>
    <t>S-259001</t>
  </si>
  <si>
    <t>選別機</t>
  </si>
  <si>
    <t>プラスチックに近赤外線を照射すると材質により吸収される波長が異なることを利用し、特定の材質の選別を行う。コンベア先端のエアノズルで吹き落とし選別する。PVC,PVDC除去（サーマルリサイクル）やPP,PS,ABS選別（マテリアルリサイクル）に使用される。</t>
  </si>
  <si>
    <t>種類</t>
  </si>
  <si>
    <t>選別樹脂種類数</t>
  </si>
  <si>
    <t>環境省交付規定</t>
  </si>
  <si>
    <t>H27年度二酸化炭素排出抑制対策事業費等補助金（省CO2 型リサイクル高度化設備導入促進事業）交付規定</t>
  </si>
  <si>
    <t>選別樹脂種類数に残渣は含まない</t>
  </si>
  <si>
    <t>環境省により独自に設定</t>
  </si>
  <si>
    <t>選別純度：99%、（ベルトコンベア幅100mmあたりの樹脂の投入量が50kg/h以内の場合）</t>
  </si>
  <si>
    <t>e</t>
    <phoneticPr fontId="12"/>
  </si>
  <si>
    <t>別紙</t>
    <rPh sb="0" eb="2">
      <t>ベッシ</t>
    </rPh>
    <phoneticPr fontId="34"/>
  </si>
  <si>
    <t>No.</t>
    <phoneticPr fontId="26"/>
  </si>
  <si>
    <t>設備・機器等</t>
    <rPh sb="0" eb="2">
      <t>セツビ</t>
    </rPh>
    <rPh sb="3" eb="5">
      <t>キキ</t>
    </rPh>
    <rPh sb="5" eb="6">
      <t>トウ</t>
    </rPh>
    <phoneticPr fontId="34"/>
  </si>
  <si>
    <t>クラス</t>
    <phoneticPr fontId="34"/>
  </si>
  <si>
    <t>LD-Tech水準</t>
    <rPh sb="7" eb="8">
      <t>ミズ</t>
    </rPh>
    <rPh sb="8" eb="9">
      <t>ジュン</t>
    </rPh>
    <phoneticPr fontId="34"/>
  </si>
  <si>
    <t>備　考</t>
    <rPh sb="0" eb="1">
      <t>ビ</t>
    </rPh>
    <rPh sb="2" eb="3">
      <t>コウ</t>
    </rPh>
    <phoneticPr fontId="26"/>
  </si>
  <si>
    <t>条件</t>
    <rPh sb="0" eb="2">
      <t>ジョウケン</t>
    </rPh>
    <phoneticPr fontId="34"/>
  </si>
  <si>
    <t>BEMS（制御サービス・空調・熱源・中央方式）</t>
    <rPh sb="5" eb="7">
      <t>セイギョ</t>
    </rPh>
    <rPh sb="15" eb="17">
      <t>ネツゲン</t>
    </rPh>
    <rPh sb="18" eb="20">
      <t>チュウオウ</t>
    </rPh>
    <rPh sb="20" eb="22">
      <t>ホウシキ</t>
    </rPh>
    <phoneticPr fontId="34"/>
  </si>
  <si>
    <t>空気熱源仕様</t>
    <rPh sb="0" eb="2">
      <t>クウキ</t>
    </rPh>
    <rPh sb="2" eb="4">
      <t>ネツゲン</t>
    </rPh>
    <rPh sb="4" eb="6">
      <t>シヨウ</t>
    </rPh>
    <phoneticPr fontId="34"/>
  </si>
  <si>
    <t>-</t>
    <phoneticPr fontId="26"/>
  </si>
  <si>
    <t xml:space="preserve">下記の①～⑤の条件を満たすBEMSサービスであること。
①冷水負荷熱量、冷水出口温度、外気温度、熱源機エネルギー消費量、冷水ポンプエネルギー消費量を計測できる機能を保有
②上記①の計測粒度が1分単位以内であること
③冷水負荷熱量、冷水出口温度、外気温度、を説明変数として、合計のエネルギー消費量（熱源機エネルギー消費量、冷水ポンプエネルギー消費量の合計）が最小となるような冷水出口温度を（過去の実績データに基づいて）自動で算出できる機能を保有
④上記の算出結果に基づいて冷水出口温度を自動制御できる機能を保有
⑤導入可能な施設が、限定されない
</t>
    <rPh sb="87" eb="89">
      <t>ジョウキ</t>
    </rPh>
    <rPh sb="250" eb="252">
      <t>キノウ</t>
    </rPh>
    <rPh sb="253" eb="255">
      <t>ホユウ</t>
    </rPh>
    <phoneticPr fontId="34"/>
  </si>
  <si>
    <t>複数の設備・機器等及び事業者にまたがりサービスが提供されるケースが存在するため、「BEMSサービス」を認証単位とした。その上で、審査・認証の実現可能性の観点から「具備機能による評価」を行うこととした。
事例調査の結果、BEMSサービスには、情報提供サービス及び制御サービスが存在するが、中でも提供件数の最も多い中央方式の空調機を対象とした制御サービスを認証対象として設定した。
文献調査及び企業・有識者へのヒアリングに基づき、サービスにおいて求められる機能要件は、下記の通りとし、本リストでは下記の「要件0」及び「要件1」に基づいて水準を設定している。
要件0（必須）：導入可能な施設が限定されない
要件1：セントラル空調システム全体のエネルギー消費量が最小となる負荷熱量を自動で算出し、それに基づいて自動的にシステムを制御可能</t>
    <rPh sb="155" eb="157">
      <t>チュウオウ</t>
    </rPh>
    <rPh sb="157" eb="159">
      <t>ホウシキ</t>
    </rPh>
    <rPh sb="160" eb="163">
      <t>クウチョウキ</t>
    </rPh>
    <rPh sb="169" eb="171">
      <t>セイギョ</t>
    </rPh>
    <rPh sb="226" eb="228">
      <t>キノウ</t>
    </rPh>
    <rPh sb="235" eb="236">
      <t>トオ</t>
    </rPh>
    <rPh sb="240" eb="241">
      <t>ホン</t>
    </rPh>
    <rPh sb="246" eb="248">
      <t>カキ</t>
    </rPh>
    <rPh sb="250" eb="252">
      <t>ヨウケン</t>
    </rPh>
    <rPh sb="254" eb="255">
      <t>オヨ</t>
    </rPh>
    <rPh sb="257" eb="259">
      <t>ヨウケン</t>
    </rPh>
    <rPh sb="262" eb="263">
      <t>モト</t>
    </rPh>
    <rPh sb="266" eb="268">
      <t>スイジュン</t>
    </rPh>
    <rPh sb="269" eb="271">
      <t>セッテイ</t>
    </rPh>
    <rPh sb="277" eb="279">
      <t>ヨウケン</t>
    </rPh>
    <rPh sb="281" eb="283">
      <t>ヒッス</t>
    </rPh>
    <rPh sb="285" eb="287">
      <t>ドウニュウ</t>
    </rPh>
    <rPh sb="287" eb="289">
      <t>カノウ</t>
    </rPh>
    <rPh sb="290" eb="292">
      <t>シセツ</t>
    </rPh>
    <rPh sb="293" eb="295">
      <t>ゲンテイ</t>
    </rPh>
    <rPh sb="300" eb="302">
      <t>ヨウケン</t>
    </rPh>
    <phoneticPr fontId="26"/>
  </si>
  <si>
    <t>水熱源仕様</t>
    <rPh sb="0" eb="1">
      <t>ミズ</t>
    </rPh>
    <rPh sb="1" eb="3">
      <t>ネツゲン</t>
    </rPh>
    <rPh sb="3" eb="5">
      <t>シヨウ</t>
    </rPh>
    <phoneticPr fontId="34"/>
  </si>
  <si>
    <t xml:space="preserve">下記の①～⑤の条件を満たすBEMSサービスであること。
①冷水負荷熱量、冷水出口温度、冷却水入口温度、外気温度、熱源機エネルギー消費量、熱源補機エネルギー消費量、冷水ポンプエネルギー消費量、冷却水ポンプエネルギー消費量を計測できる機能を保有
②上記①の計測粒度が1分単位以内であること
③冷水負荷熱量、冷水出口温度、冷却水入口温度、外気温度を説明変数として、合計のエネルギー消費量（熱源機エネルギー消費量、熱源補機エネルギー消費量、冷水ポンプエネルギー消費量、冷却水ポンプエネルギー消費量の合計）が最小となるような冷水出口温度を（過去の実績データに基づいて）自動で算出できる機能を保有
④上記③の算出結果に基づいて冷水出口温度を自動制御できる機能を保有
⑤導入可能な施設が、限定されない
</t>
    <rPh sb="116" eb="118">
      <t>キノウ</t>
    </rPh>
    <rPh sb="119" eb="121">
      <t>ホユウ</t>
    </rPh>
    <rPh sb="123" eb="125">
      <t>ジョウキ</t>
    </rPh>
    <rPh sb="288" eb="290">
      <t>キノウ</t>
    </rPh>
    <rPh sb="291" eb="293">
      <t>ホユウ</t>
    </rPh>
    <rPh sb="322" eb="324">
      <t>キノウ</t>
    </rPh>
    <rPh sb="325" eb="327">
      <t>ホユウ</t>
    </rPh>
    <phoneticPr fontId="34"/>
  </si>
  <si>
    <t>内部熱交換最適化蒸留システム</t>
    <phoneticPr fontId="26"/>
  </si>
  <si>
    <t>蒸留塔が高圧部（濃縮部）と低圧部（回収部）とで物理的に分離しており一体型でないもの</t>
    <rPh sb="33" eb="36">
      <t>イッタイガタ</t>
    </rPh>
    <phoneticPr fontId="26"/>
  </si>
  <si>
    <t xml:space="preserve">下記の①および②の条件を満たす蒸留システムであること。
①高圧部と低圧部とで熱交換できる機能を保有
②蒸留塔内部の熱分布を調整し熱交換率を最適化できる機能を保有
</t>
    <rPh sb="15" eb="17">
      <t>ジョウリュウ</t>
    </rPh>
    <rPh sb="58" eb="59">
      <t>ネツ</t>
    </rPh>
    <phoneticPr fontId="34"/>
  </si>
  <si>
    <t>本設備・機器等は、個別受注設計生産されるため標準条件（試験条件、計算方法）を設定し、定量評価する方法はそぐわないと判断し、審査・認証の実現可能性の観点から「具備機能による評価」を行うこととした。
文献調査及び企業・有識者へのヒアリングに基づき、本設備・機器等として求められる機能要件をLD-Tech水準とした。</t>
    <rPh sb="0" eb="1">
      <t>ホン</t>
    </rPh>
    <rPh sb="1" eb="3">
      <t>セツビ</t>
    </rPh>
    <rPh sb="4" eb="6">
      <t>キキ</t>
    </rPh>
    <rPh sb="6" eb="7">
      <t>トウ</t>
    </rPh>
    <rPh sb="9" eb="11">
      <t>コベツ</t>
    </rPh>
    <rPh sb="11" eb="13">
      <t>ジュチュウ</t>
    </rPh>
    <rPh sb="13" eb="15">
      <t>セッケイ</t>
    </rPh>
    <rPh sb="15" eb="17">
      <t>セイサン</t>
    </rPh>
    <rPh sb="24" eb="26">
      <t>ジョウケン</t>
    </rPh>
    <rPh sb="27" eb="29">
      <t>シケン</t>
    </rPh>
    <rPh sb="29" eb="31">
      <t>ジョウケン</t>
    </rPh>
    <rPh sb="32" eb="34">
      <t>ケイサン</t>
    </rPh>
    <rPh sb="34" eb="36">
      <t>ホウホウ</t>
    </rPh>
    <rPh sb="38" eb="40">
      <t>セッテイ</t>
    </rPh>
    <rPh sb="44" eb="46">
      <t>ヒョウカ</t>
    </rPh>
    <rPh sb="48" eb="50">
      <t>ホウホウ</t>
    </rPh>
    <rPh sb="57" eb="59">
      <t>ハンダン</t>
    </rPh>
    <rPh sb="122" eb="123">
      <t>ホン</t>
    </rPh>
    <rPh sb="123" eb="125">
      <t>セツビ</t>
    </rPh>
    <rPh sb="126" eb="128">
      <t>キキ</t>
    </rPh>
    <rPh sb="128" eb="129">
      <t>トウ</t>
    </rPh>
    <rPh sb="137" eb="139">
      <t>キノウ</t>
    </rPh>
    <rPh sb="149" eb="151">
      <t>スイジュン</t>
    </rPh>
    <phoneticPr fontId="26"/>
  </si>
  <si>
    <t>HEMS（情報提供サービス・家電全般）</t>
    <rPh sb="5" eb="7">
      <t>ジョウホウ</t>
    </rPh>
    <rPh sb="7" eb="9">
      <t>テイキョウ</t>
    </rPh>
    <rPh sb="14" eb="16">
      <t>カデン</t>
    </rPh>
    <rPh sb="16" eb="18">
      <t>ゼンパン</t>
    </rPh>
    <phoneticPr fontId="34"/>
  </si>
  <si>
    <t>-</t>
    <phoneticPr fontId="34"/>
  </si>
  <si>
    <t xml:space="preserve">下記の①～⑤の条件を満たすHEMSサービスであること。
①対象住宅全体の電力消費量を、30分単位以内で計測できる機能を保有
②上記①において計測したエネルギー消費量と、他住宅で計測したエネルギー消費量を比較し、対象住宅全体のエネルギー消費量のランキング情報を表示できる機能を保有
③上記②のランキング情報を、対象住宅におけるユーザー属性別※に表示できる機能を保有　※地域別、間取別、家族構成別の3種いずれも
④導入可能な住宅が、単一の住宅メーカーが供給する住宅に限定されない
⑤導入の際にインターネット接続サービスへの加入が必要な場合、集合住宅向け全戸一括契約型へのサービス加入を前提としない
</t>
    <rPh sb="0" eb="2">
      <t>カキ</t>
    </rPh>
    <rPh sb="7" eb="9">
      <t>ジョウケン</t>
    </rPh>
    <rPh sb="10" eb="11">
      <t>ミ</t>
    </rPh>
    <rPh sb="34" eb="36">
      <t>ゼンタイ</t>
    </rPh>
    <rPh sb="57" eb="59">
      <t>キノウ</t>
    </rPh>
    <rPh sb="60" eb="62">
      <t>ホユウ</t>
    </rPh>
    <rPh sb="110" eb="112">
      <t>ゼンタイ</t>
    </rPh>
    <rPh sb="135" eb="137">
      <t>キノウ</t>
    </rPh>
    <rPh sb="138" eb="140">
      <t>ホユウ</t>
    </rPh>
    <rPh sb="177" eb="179">
      <t>キノウ</t>
    </rPh>
    <rPh sb="180" eb="182">
      <t>ホユウ</t>
    </rPh>
    <rPh sb="206" eb="208">
      <t>ドウニュウ</t>
    </rPh>
    <rPh sb="208" eb="210">
      <t>カノウ</t>
    </rPh>
    <rPh sb="211" eb="213">
      <t>ジュウタク</t>
    </rPh>
    <rPh sb="215" eb="217">
      <t>タンイツ</t>
    </rPh>
    <rPh sb="218" eb="220">
      <t>ジュウタク</t>
    </rPh>
    <rPh sb="225" eb="227">
      <t>キョウキュウ</t>
    </rPh>
    <rPh sb="229" eb="231">
      <t>ジュウタク</t>
    </rPh>
    <rPh sb="232" eb="234">
      <t>ゲンテイ</t>
    </rPh>
    <rPh sb="240" eb="242">
      <t>ドウニュウ</t>
    </rPh>
    <rPh sb="243" eb="244">
      <t>サイ</t>
    </rPh>
    <rPh sb="252" eb="254">
      <t>セツゾク</t>
    </rPh>
    <rPh sb="260" eb="262">
      <t>カニュウ</t>
    </rPh>
    <rPh sb="263" eb="265">
      <t>ヒツヨウ</t>
    </rPh>
    <rPh sb="266" eb="268">
      <t>バアイ</t>
    </rPh>
    <rPh sb="269" eb="271">
      <t>シュウゴウ</t>
    </rPh>
    <rPh sb="271" eb="273">
      <t>ジュウタク</t>
    </rPh>
    <rPh sb="273" eb="274">
      <t>ム</t>
    </rPh>
    <rPh sb="275" eb="277">
      <t>ゼンコ</t>
    </rPh>
    <rPh sb="277" eb="279">
      <t>イッカツ</t>
    </rPh>
    <rPh sb="279" eb="281">
      <t>ケイヤク</t>
    </rPh>
    <rPh sb="281" eb="282">
      <t>ガタ</t>
    </rPh>
    <rPh sb="288" eb="290">
      <t>カニュウ</t>
    </rPh>
    <rPh sb="291" eb="293">
      <t>ゼンテイ</t>
    </rPh>
    <phoneticPr fontId="34"/>
  </si>
  <si>
    <t xml:space="preserve">複数の設備・機器等及び事業者にまたがりサービスが提供されるケースが存在するため、「HEMSサービス」を認証単位とした。その上で、審査・認証の実現可能性の観点から「具備機能による評価」を行うこととした。
事例調査の結果、HEMSサービスには、情報提供サービス及び制御サービスが存在するが、中でも提供件数の最も多い家電全般を対象とした情報提供サービスを認証対象として設定した。
文献調査及び企業・有識者へのヒアリングに基づき、サービスにおいて求められる機能要件は、下記のいずれかとし、本リストでは「要件0」および「要件3」を対象とし水準を設定している。
要件0（必須）：導入可能な住宅が限定的されていない
要件1：現状のエネルギー消費量に応じて省エネアドバイス、および目標の省エネ量が提供可能
要件2：現状の光熱水道費に応じて節約アドバイス、および目標の節約額を提供可能
要件3：エネルギー消費量が類似している世帯との比較情報の提供が可能
要件4：過去のサービス利用履歴の情報に基づいて、より興味・関心の強い情報の提供が可能
要件5：現状のエネルギー消費量が自身の平均的な消費量と比較して多くなったタイミングで、消費量が多いことを閲覧頻度が多い媒体へPush配信可能
</t>
    <rPh sb="9" eb="10">
      <t>オヨ</t>
    </rPh>
    <rPh sb="61" eb="62">
      <t>ウエ</t>
    </rPh>
    <rPh sb="64" eb="66">
      <t>シンサ</t>
    </rPh>
    <rPh sb="67" eb="69">
      <t>ニンショウ</t>
    </rPh>
    <rPh sb="70" eb="72">
      <t>ジツゲン</t>
    </rPh>
    <rPh sb="72" eb="75">
      <t>カノウセイ</t>
    </rPh>
    <rPh sb="76" eb="78">
      <t>カンテン</t>
    </rPh>
    <rPh sb="81" eb="83">
      <t>グビ</t>
    </rPh>
    <rPh sb="83" eb="85">
      <t>キノウ</t>
    </rPh>
    <rPh sb="88" eb="90">
      <t>ヒョウカ</t>
    </rPh>
    <rPh sb="92" eb="93">
      <t>オコナ</t>
    </rPh>
    <rPh sb="101" eb="103">
      <t>ジレイ</t>
    </rPh>
    <rPh sb="103" eb="105">
      <t>チョウサ</t>
    </rPh>
    <rPh sb="106" eb="108">
      <t>ケッカ</t>
    </rPh>
    <rPh sb="120" eb="122">
      <t>ジョウホウ</t>
    </rPh>
    <rPh sb="122" eb="124">
      <t>テイキョウ</t>
    </rPh>
    <rPh sb="128" eb="129">
      <t>オヨ</t>
    </rPh>
    <rPh sb="130" eb="132">
      <t>セイギョ</t>
    </rPh>
    <rPh sb="137" eb="139">
      <t>ソンザイ</t>
    </rPh>
    <rPh sb="143" eb="144">
      <t>ナカ</t>
    </rPh>
    <rPh sb="146" eb="148">
      <t>テイキョウ</t>
    </rPh>
    <rPh sb="148" eb="150">
      <t>ケンスウ</t>
    </rPh>
    <rPh sb="151" eb="152">
      <t>モット</t>
    </rPh>
    <rPh sb="153" eb="154">
      <t>オオ</t>
    </rPh>
    <rPh sb="155" eb="157">
      <t>カデン</t>
    </rPh>
    <rPh sb="157" eb="159">
      <t>ゼンパン</t>
    </rPh>
    <rPh sb="160" eb="162">
      <t>タイショウ</t>
    </rPh>
    <rPh sb="165" eb="167">
      <t>ジョウホウ</t>
    </rPh>
    <rPh sb="167" eb="169">
      <t>テイキョウ</t>
    </rPh>
    <rPh sb="174" eb="176">
      <t>ニンショウ</t>
    </rPh>
    <rPh sb="176" eb="178">
      <t>タイショウ</t>
    </rPh>
    <rPh sb="181" eb="183">
      <t>セッテイ</t>
    </rPh>
    <rPh sb="187" eb="189">
      <t>ブンケン</t>
    </rPh>
    <rPh sb="189" eb="191">
      <t>チョウサ</t>
    </rPh>
    <rPh sb="191" eb="192">
      <t>オヨ</t>
    </rPh>
    <rPh sb="193" eb="195">
      <t>キギョウ</t>
    </rPh>
    <rPh sb="196" eb="199">
      <t>ユウシキシャ</t>
    </rPh>
    <rPh sb="207" eb="208">
      <t>モト</t>
    </rPh>
    <rPh sb="219" eb="220">
      <t>モト</t>
    </rPh>
    <rPh sb="224" eb="226">
      <t>キノウ</t>
    </rPh>
    <rPh sb="226" eb="228">
      <t>ヨウケン</t>
    </rPh>
    <rPh sb="230" eb="232">
      <t>カキ</t>
    </rPh>
    <rPh sb="240" eb="241">
      <t>ホン</t>
    </rPh>
    <rPh sb="247" eb="249">
      <t>ヨウケン</t>
    </rPh>
    <rPh sb="255" eb="257">
      <t>ヨウケン</t>
    </rPh>
    <rPh sb="260" eb="262">
      <t>タイショウ</t>
    </rPh>
    <rPh sb="264" eb="266">
      <t>スイジュン</t>
    </rPh>
    <rPh sb="267" eb="269">
      <t>セッテイ</t>
    </rPh>
    <rPh sb="275" eb="277">
      <t>ヨウケン</t>
    </rPh>
    <rPh sb="279" eb="281">
      <t>ヒッス</t>
    </rPh>
    <rPh sb="283" eb="285">
      <t>ドウニュウ</t>
    </rPh>
    <rPh sb="285" eb="287">
      <t>カノウ</t>
    </rPh>
    <rPh sb="288" eb="290">
      <t>ジュウタク</t>
    </rPh>
    <rPh sb="291" eb="294">
      <t>ゲンテイテキ</t>
    </rPh>
    <rPh sb="301" eb="303">
      <t>ヨウケン</t>
    </rPh>
    <rPh sb="305" eb="307">
      <t>ゲンジョウ</t>
    </rPh>
    <rPh sb="313" eb="316">
      <t>ショウヒリョウ</t>
    </rPh>
    <rPh sb="317" eb="318">
      <t>オウ</t>
    </rPh>
    <rPh sb="320" eb="321">
      <t>ショウ</t>
    </rPh>
    <rPh sb="332" eb="334">
      <t>モクヒョウ</t>
    </rPh>
    <rPh sb="335" eb="336">
      <t>ショウ</t>
    </rPh>
    <rPh sb="338" eb="339">
      <t>リョウ</t>
    </rPh>
    <rPh sb="340" eb="342">
      <t>テイキョウ</t>
    </rPh>
    <rPh sb="342" eb="344">
      <t>カノウ</t>
    </rPh>
    <rPh sb="345" eb="347">
      <t>ヨウケン</t>
    </rPh>
    <rPh sb="349" eb="351">
      <t>ゲンジョウ</t>
    </rPh>
    <rPh sb="352" eb="354">
      <t>コウネツ</t>
    </rPh>
    <rPh sb="354" eb="357">
      <t>スイドウヒ</t>
    </rPh>
    <rPh sb="358" eb="359">
      <t>オウ</t>
    </rPh>
    <rPh sb="361" eb="363">
      <t>セツヤク</t>
    </rPh>
    <rPh sb="372" eb="374">
      <t>モクヒョウ</t>
    </rPh>
    <rPh sb="375" eb="377">
      <t>セツヤク</t>
    </rPh>
    <rPh sb="377" eb="378">
      <t>ガク</t>
    </rPh>
    <rPh sb="379" eb="381">
      <t>テイキョウ</t>
    </rPh>
    <rPh sb="381" eb="383">
      <t>カノウ</t>
    </rPh>
    <rPh sb="384" eb="386">
      <t>ヨウケン</t>
    </rPh>
    <rPh sb="393" eb="396">
      <t>ショウヒリョウ</t>
    </rPh>
    <rPh sb="397" eb="399">
      <t>ルイジ</t>
    </rPh>
    <rPh sb="403" eb="405">
      <t>セタイ</t>
    </rPh>
    <rPh sb="407" eb="409">
      <t>ヒカク</t>
    </rPh>
    <rPh sb="409" eb="411">
      <t>ジョウホウ</t>
    </rPh>
    <rPh sb="412" eb="414">
      <t>テイキョウ</t>
    </rPh>
    <rPh sb="415" eb="417">
      <t>カノウ</t>
    </rPh>
    <rPh sb="418" eb="420">
      <t>ヨウケン</t>
    </rPh>
    <rPh sb="422" eb="424">
      <t>カコ</t>
    </rPh>
    <rPh sb="429" eb="431">
      <t>リヨウ</t>
    </rPh>
    <rPh sb="431" eb="433">
      <t>リレキ</t>
    </rPh>
    <rPh sb="434" eb="436">
      <t>ジョウホウ</t>
    </rPh>
    <rPh sb="437" eb="438">
      <t>モト</t>
    </rPh>
    <rPh sb="444" eb="446">
      <t>キョウミ</t>
    </rPh>
    <rPh sb="447" eb="449">
      <t>カンシン</t>
    </rPh>
    <rPh sb="450" eb="451">
      <t>ツヨ</t>
    </rPh>
    <rPh sb="452" eb="454">
      <t>ジョウホウ</t>
    </rPh>
    <rPh sb="455" eb="457">
      <t>テイキョウ</t>
    </rPh>
    <rPh sb="458" eb="460">
      <t>カノウ</t>
    </rPh>
    <rPh sb="461" eb="463">
      <t>ヨウケン</t>
    </rPh>
    <rPh sb="465" eb="467">
      <t>ゲンジョウ</t>
    </rPh>
    <rPh sb="473" eb="476">
      <t>ショウヒリョウ</t>
    </rPh>
    <rPh sb="477" eb="479">
      <t>ジシン</t>
    </rPh>
    <rPh sb="480" eb="483">
      <t>ヘイキンテキ</t>
    </rPh>
    <rPh sb="484" eb="487">
      <t>ショウヒリョウ</t>
    </rPh>
    <rPh sb="488" eb="490">
      <t>ヒカク</t>
    </rPh>
    <rPh sb="492" eb="493">
      <t>オオ</t>
    </rPh>
    <rPh sb="504" eb="507">
      <t>ショウヒリョウ</t>
    </rPh>
    <rPh sb="508" eb="509">
      <t>オオ</t>
    </rPh>
    <rPh sb="513" eb="515">
      <t>エツラン</t>
    </rPh>
    <rPh sb="515" eb="517">
      <t>ヒンド</t>
    </rPh>
    <rPh sb="518" eb="519">
      <t>オオ</t>
    </rPh>
    <rPh sb="520" eb="522">
      <t>バイタイ</t>
    </rPh>
    <rPh sb="527" eb="529">
      <t>ハイシン</t>
    </rPh>
    <rPh sb="529" eb="531">
      <t>カノウ</t>
    </rPh>
    <phoneticPr fontId="26"/>
  </si>
  <si>
    <t>2025年度環境省LD-Techリスト</t>
    <rPh sb="4" eb="6">
      <t>ネンド</t>
    </rPh>
    <rPh sb="6" eb="9">
      <t>カンキョウショウ</t>
    </rPh>
    <phoneticPr fontId="12"/>
  </si>
  <si>
    <t>令和７年（2025年）12月</t>
    <rPh sb="0" eb="2">
      <t>レイワ</t>
    </rPh>
    <rPh sb="3" eb="4">
      <t>ネン</t>
    </rPh>
    <rPh sb="9" eb="10">
      <t>ネン</t>
    </rPh>
    <rPh sb="13" eb="14">
      <t>ガツ</t>
    </rPh>
    <phoneticPr fontId="12"/>
  </si>
  <si>
    <t>2025年度環境省LD-Techリスト</t>
    <phoneticPr fontId="12"/>
  </si>
  <si>
    <r>
      <rPr>
        <sz val="10"/>
        <color theme="0"/>
        <rFont val="Arial"/>
        <family val="2"/>
        <charset val="128"/>
      </rPr>
      <t>主な記載内容</t>
    </r>
    <rPh sb="0" eb="1">
      <t>オモ</t>
    </rPh>
    <rPh sb="2" eb="4">
      <t>キサイ</t>
    </rPh>
    <rPh sb="4" eb="6">
      <t>ナイヨウ</t>
    </rPh>
    <phoneticPr fontId="12"/>
  </si>
  <si>
    <t>環境省LD-Tech
リストNo.</t>
    <rPh sb="0" eb="3">
      <t>カンキョウショウ</t>
    </rPh>
    <phoneticPr fontId="12"/>
  </si>
  <si>
    <t>設備・機器等</t>
    <phoneticPr fontId="12"/>
  </si>
  <si>
    <t>環境省LD-Tech
水準表への掲載有無</t>
    <rPh sb="0" eb="3">
      <t>カンキョウショウ</t>
    </rPh>
    <phoneticPr fontId="12"/>
  </si>
  <si>
    <t>技術成熟度</t>
    <rPh sb="0" eb="2">
      <t>ギジュツ</t>
    </rPh>
    <rPh sb="2" eb="4">
      <t>セイジュク</t>
    </rPh>
    <rPh sb="4" eb="5">
      <t>ド</t>
    </rPh>
    <phoneticPr fontId="12"/>
  </si>
  <si>
    <t>法定耐用年数</t>
    <rPh sb="0" eb="6">
      <t>ホウテイタイヨウネンスウ</t>
    </rPh>
    <phoneticPr fontId="12"/>
  </si>
  <si>
    <t>温暖化対策計画の
該当箇所</t>
    <rPh sb="0" eb="3">
      <t>オンダンカ</t>
    </rPh>
    <rPh sb="3" eb="5">
      <t>タイサク</t>
    </rPh>
    <rPh sb="5" eb="7">
      <t>ケイカク</t>
    </rPh>
    <rPh sb="9" eb="11">
      <t>ガイトウ</t>
    </rPh>
    <rPh sb="11" eb="13">
      <t>カショ</t>
    </rPh>
    <phoneticPr fontId="12"/>
  </si>
  <si>
    <t>No</t>
    <phoneticPr fontId="26"/>
  </si>
  <si>
    <t>技術
成熟度</t>
    <rPh sb="0" eb="2">
      <t>ギジュツ</t>
    </rPh>
    <rPh sb="3" eb="5">
      <t>セイジュク</t>
    </rPh>
    <rPh sb="5" eb="6">
      <t>ド</t>
    </rPh>
    <phoneticPr fontId="12"/>
  </si>
  <si>
    <t>推奨
設置地域</t>
    <rPh sb="0" eb="2">
      <t>スイショウ</t>
    </rPh>
    <rPh sb="3" eb="5">
      <t>セッチ</t>
    </rPh>
    <rPh sb="5" eb="7">
      <t>チイキ</t>
    </rPh>
    <phoneticPr fontId="12"/>
  </si>
  <si>
    <t>地球温暖化対策計画 該当箇所</t>
    <rPh sb="0" eb="2">
      <t>チキュウ</t>
    </rPh>
    <rPh sb="2" eb="5">
      <t>オンダンカ</t>
    </rPh>
    <rPh sb="5" eb="7">
      <t>タイサク</t>
    </rPh>
    <rPh sb="7" eb="9">
      <t>ケイカク</t>
    </rPh>
    <rPh sb="10" eb="12">
      <t>ガイトウ</t>
    </rPh>
    <rPh sb="12" eb="14">
      <t>カショ</t>
    </rPh>
    <phoneticPr fontId="12"/>
  </si>
  <si>
    <t>水準表への
掲載有無</t>
    <rPh sb="0" eb="2">
      <t>スイジュン</t>
    </rPh>
    <rPh sb="2" eb="3">
      <t>ヒョウ</t>
    </rPh>
    <rPh sb="6" eb="8">
      <t>ケイサイ</t>
    </rPh>
    <rPh sb="8" eb="10">
      <t>ウム</t>
    </rPh>
    <phoneticPr fontId="26"/>
  </si>
  <si>
    <t>部門2</t>
    <rPh sb="0" eb="2">
      <t>ブモン</t>
    </rPh>
    <phoneticPr fontId="26"/>
  </si>
  <si>
    <t>本文見出し</t>
    <rPh sb="0" eb="2">
      <t>ホンブン</t>
    </rPh>
    <rPh sb="2" eb="4">
      <t>ミダ</t>
    </rPh>
    <phoneticPr fontId="12"/>
  </si>
  <si>
    <t>別表</t>
    <rPh sb="0" eb="2">
      <t>ベッピョウ</t>
    </rPh>
    <phoneticPr fontId="12"/>
  </si>
  <si>
    <t>L-000001</t>
  </si>
  <si>
    <t>空調</t>
  </si>
  <si>
    <t>省エネルギー性能の高い設備・機器等の導入促進 業種横断 高効率空調の導入</t>
  </si>
  <si>
    <t>表1-7</t>
  </si>
  <si>
    <t>L-000002</t>
  </si>
  <si>
    <t>L-000003</t>
  </si>
  <si>
    <t>L-000004</t>
  </si>
  <si>
    <t>L-000005</t>
  </si>
  <si>
    <t>L-000006</t>
  </si>
  <si>
    <t>エアコン併用ハイブリッド型輻射式冷暖房システム</t>
  </si>
  <si>
    <t>ルームエアコン、店舗用エアコン、輻射パネルからなるエアコンの室内機から戻る湿り蒸気を輻射パネルへ通して蒸発させて表面を冷やし輻射冷房を行う。暖房は室外機から輻射パネルへ冷媒を先に通し、湿り蒸気を室内機に通して凝縮することで輻射暖房を行う機器。 従来型と比較し、輻射パネルを組み合わせることで輻射冷暖房が可能になり、図書館や住宅、学校などに幅広く利用されている。</t>
  </si>
  <si>
    <t>L-000007</t>
  </si>
  <si>
    <t>間接外気空調ユニット</t>
  </si>
  <si>
    <t>内外ユニットに設けた顕熱交換器に不凍液を循環させる間接外気冷房回路と圧縮機で運転する冷凍冷房回路を併用して、間接外気冷房と冷凍冷房を外気温の変化に応じて、もっとも省エネとなる運転モードを自動で選択して運転する冷房専用空調機である。</t>
  </si>
  <si>
    <t>L-000008</t>
  </si>
  <si>
    <t>空調/産業用プロセス</t>
  </si>
  <si>
    <t>L-000009</t>
  </si>
  <si>
    <t>L-000010</t>
  </si>
  <si>
    <t>L-000011</t>
  </si>
  <si>
    <t>L-000260</t>
  </si>
  <si>
    <t>L-000013</t>
  </si>
  <si>
    <t>L-000014</t>
  </si>
  <si>
    <t>熱源・空調機（ヒートポンプ・地中熱利用）</t>
  </si>
  <si>
    <t>地中熱利用システム</t>
  </si>
  <si>
    <t>一年を通じて温度がほぼ一定に保たれている地下約10 メートル以深の熱を冷暖房や給湯、融雪などに利用する。その利用方法は、ヒートポンプシステム、空気循環、熱伝導、水循環、ヒートパイプの5 つに分類することができる。ヒートポンプの熱源とする場合、地中から熱を取り出すために地中熱交換器内に流体を循環させ、汲み上げた熱をヒートポンプで必要な温度領域の熱に変換するクローズドループ方式と、揚水した地下水の熱を地表にあるヒートポンプで取り出すオープンループ方式がある。オープンループ方式の場合、クローズドループ方式に比べ採熱量が大きくなることから経済性に優れるが、井戸内の目詰まりによるメンテナンスが必要となる。</t>
  </si>
  <si>
    <t>‐</t>
  </si>
  <si>
    <t>L-000015</t>
  </si>
  <si>
    <t>L-000016</t>
  </si>
  <si>
    <t>L-000017</t>
  </si>
  <si>
    <t>L-000018</t>
  </si>
  <si>
    <t>L-000019</t>
  </si>
  <si>
    <t>吸収冷凍機（二重効用・蒸気式）</t>
  </si>
  <si>
    <t>吸収力の高い液体に冷媒を吸収させることにより生じる低圧を利用して水を気化させ、気化熱から生じる低温を得る冷凍機であり、高温、低温再生器を有し、加熱源として蒸気を使用する。</t>
  </si>
  <si>
    <t>L-000020</t>
  </si>
  <si>
    <t>吸収冷凍機（三重効用・蒸気式）</t>
  </si>
  <si>
    <t>吸収力の高い液体に冷媒を吸収させることにより生じる低圧を利用して水を気化させ、気化熱から生じる低温を得る冷凍機であり、高温、中温、低温再生器を有し、加熱源として蒸気を使用するもの。</t>
  </si>
  <si>
    <t>L-000021</t>
  </si>
  <si>
    <t>一重二重併用形吸収冷凍機（蒸気式）</t>
  </si>
  <si>
    <t>吸収力の高い液体に冷媒を吸収させることにより生じる低圧を利用して水を気化させ、気化熱から生じる低温を得る冷凍機であり、排熱を熱源として利用し、燃料削減率が20%以上のもの。加熱源として蒸気を使用する。</t>
  </si>
  <si>
    <t>L-000022</t>
  </si>
  <si>
    <t>L-000023</t>
  </si>
  <si>
    <t>L-000024</t>
  </si>
  <si>
    <t>L-000025</t>
  </si>
  <si>
    <t>給湯/産業用プロセス</t>
  </si>
  <si>
    <t>省エネルギー性能の高い設備・機器等の導入促進 業種横断 産業ＨＰの導入</t>
  </si>
  <si>
    <t>L-000026</t>
  </si>
  <si>
    <t>L-000027</t>
  </si>
  <si>
    <t>産業用プロセス</t>
  </si>
  <si>
    <t>L-000028</t>
  </si>
  <si>
    <t>L-000029</t>
  </si>
  <si>
    <t>L-000030</t>
  </si>
  <si>
    <t>L-000031</t>
  </si>
  <si>
    <t>L-000032</t>
  </si>
  <si>
    <t>L-000033</t>
  </si>
  <si>
    <t>L-000034</t>
  </si>
  <si>
    <t>L-000035</t>
  </si>
  <si>
    <t>ダブルバンドルヒートポンプ</t>
  </si>
  <si>
    <t>ターボ冷凍機等をヒートポンプとして使用し、所要の冷水・温水を同時に取り出すことができる機器。夏期は冷房専用機として、冬期及び中間期は熱回収ヒートポンプとして使用する。夏期の給湯温水取り出しも可能。凝縮器を二つ設けて、一つは常時冷却塔に接続し、もう一つは暖房用温水の加熱に使用する。蒸発器からの冷媒ガスは圧縮機で圧縮されて、二つのコンデンサに吐出される。冷房専用時は冷却水のみを通水して冷媒ガスを液化し、冷暖房運転時は負荷に応じてそれぞれ温水及び冷却水に熱を与える。液化した冷媒は連絡管に合流し、膨張弁を経て蒸発器に戻る。蒸発器内では、冷媒は再び蒸発して、チューブ内を通る冷水を冷やす。</t>
  </si>
  <si>
    <t>L-000036</t>
  </si>
  <si>
    <t>L-000037</t>
  </si>
  <si>
    <t>給湯</t>
  </si>
  <si>
    <t>高効率な省エネルギー機器の普及（業務その他部門）業務用給湯器の導入</t>
  </si>
  <si>
    <t>表1-29</t>
  </si>
  <si>
    <t>L-000038</t>
  </si>
  <si>
    <t>ヒートポンプ給湯機（水熱源）</t>
  </si>
  <si>
    <t>水を熱源とするヒートポンプ方式の給湯機。貯湯ユニットを含むもの。</t>
  </si>
  <si>
    <t>L-000039</t>
  </si>
  <si>
    <t>L-000040</t>
  </si>
  <si>
    <t>L-000261</t>
  </si>
  <si>
    <t>L-000041</t>
  </si>
  <si>
    <t>省エネルギー性能の高い設備・機器等の導入促進 業種横断 高性能ボイラーの導入</t>
  </si>
  <si>
    <t>表1-10</t>
  </si>
  <si>
    <t>L-000042</t>
  </si>
  <si>
    <t>L-000043</t>
  </si>
  <si>
    <t>L-000044</t>
  </si>
  <si>
    <t>L-000045</t>
  </si>
  <si>
    <t>L-000264</t>
    <phoneticPr fontId="12"/>
  </si>
  <si>
    <t>省エネルギー性能の高い設備・機器等の導入促進 施設園芸・農業機械・漁業分野 施設園芸における省エネルギー設備の導入</t>
  </si>
  <si>
    <t>表1-23</t>
  </si>
  <si>
    <t>L-000046</t>
  </si>
  <si>
    <t>空調/給湯/産業用プロセス</t>
  </si>
  <si>
    <t>省エネルギー性能の高い設備・機器等の導入促進 業種横断 コージェネレーションの導入</t>
  </si>
  <si>
    <t>表1-11</t>
  </si>
  <si>
    <t>L-000047</t>
  </si>
  <si>
    <t>L-000048</t>
  </si>
  <si>
    <t>L-000049</t>
  </si>
  <si>
    <t>照明</t>
  </si>
  <si>
    <t>省エネルギー性能の高い設備・機器等の導入促進 業種横断 産業用照明の導入</t>
  </si>
  <si>
    <t>表1-8</t>
  </si>
  <si>
    <t>L-000050</t>
  </si>
  <si>
    <t>動力他</t>
  </si>
  <si>
    <t>冷凍冷蔵ショーケース</t>
  </si>
  <si>
    <t>スーパーマーケットやコンビニエンスストアにおいて主に飲食料品を販売する目的で使用される業務用の冷凍冷蔵機器の一つである。冷凍機を内蔵した内蔵形ショーケースと、屋外に設置した冷凍機と接続して使用する別置形ショーケースの２つに区分される。近年では、自然冷媒を使用したノンフロンショーケースも開発されている。</t>
  </si>
  <si>
    <t>高効率な省エネルギー機器の普及 業務その他部門 冷媒管理技術の導入</t>
  </si>
  <si>
    <t>表1-30</t>
  </si>
  <si>
    <t>L-000052</t>
  </si>
  <si>
    <t>L-000053</t>
  </si>
  <si>
    <t>L-000054</t>
  </si>
  <si>
    <t>L-000055</t>
  </si>
  <si>
    <t>L-000056</t>
  </si>
  <si>
    <t>トップランナー制度等による機器の省エネルギー性能向上　家庭部門</t>
  </si>
  <si>
    <t>表1-47</t>
  </si>
  <si>
    <t>L-000057</t>
  </si>
  <si>
    <t>L-000058</t>
  </si>
  <si>
    <t>省エネルギー性能の高い設備・機器等の導入促進 業種横断 産業用モータ・インバータの導入</t>
  </si>
  <si>
    <t>表1-9</t>
  </si>
  <si>
    <t>L-000059</t>
  </si>
  <si>
    <t>L-000060</t>
  </si>
  <si>
    <t>L-000061</t>
  </si>
  <si>
    <t>L-000062</t>
  </si>
  <si>
    <t>モータ利用機器（ポンプ）</t>
  </si>
  <si>
    <t>単段式横軸うず巻ポンプ</t>
  </si>
  <si>
    <t>羽根車が回転し流体が渦巻を起こし、その力で水を出口から押し上げ、入口から吸い上げるもののうち、羽根車から吐き出される流体の向きが主として主軸に垂直な内面にあるもの。そのうち、羽根車の軸が水平であり、羽根車の数（段数）が単体なもの。</t>
  </si>
  <si>
    <t>L-000063</t>
  </si>
  <si>
    <t>多段式横軸うず巻ポンプ</t>
  </si>
  <si>
    <t>羽根車が回転し流体が渦巻を起こし、その力で水を出口から押し上げ、入口から吸い上げるもののうち、羽根車から吐き出される流体の向きが主として主軸に垂直な内面にあるもの。そのうち、羽根車の軸が水平であり、羽根車の数（段数）を複数にした形式（複数のポンプを直列に接続）のもの。</t>
  </si>
  <si>
    <t>L-000064</t>
  </si>
  <si>
    <t>単段式立軸うず巻ポンプ</t>
  </si>
  <si>
    <t>羽根車が回転し流体が渦巻を起こし、その力で水を出口から押し上げ、入口から吸い上げるもののうち、羽根車から吐き出される流体の向きが主として主軸に垂直な内面にあるもの。そのうち、羽根車の軸が垂直であり、羽根車の数（段数）が単体なもの。</t>
  </si>
  <si>
    <t>L-000065</t>
  </si>
  <si>
    <t>多段式立軸うず巻ポンプ</t>
  </si>
  <si>
    <t>羽根車が回転し流体が渦巻を起こし、その力で水を出口から押し上げ、入口から吸い上げるもののうち、羽根車から吐き出される流体の向きが主として主軸に垂直な内面にあるもの。そのうち、羽根車の軸が垂直であり、羽根車の数（段数）を複数にした形式（複数のポンプを直列に接続）のもの。</t>
  </si>
  <si>
    <t>L-000066</t>
  </si>
  <si>
    <t>ねじ容積形圧縮機</t>
  </si>
  <si>
    <t>スクリュー圧縮機とも呼ばれ、螺旋状の溝を持つロータと、この溝と同じ形状のねじ山を持つロータが平行に並んで噛み合い、互いに反対方向に回転して溝の中をねじ山が埋めて行くことによって容積を縮小し、圧力を高くする圧縮機。</t>
  </si>
  <si>
    <t>L-000067</t>
  </si>
  <si>
    <t>横形圧縮機</t>
  </si>
  <si>
    <t>シリンダ内のピストンの往復運動によって空間を縮小し圧力を高くする圧縮機のうち、シリンダの配置が横形のもの。往復式は吸入弁、吐出弁を有し、吐出配管側の圧力にほぼ等しい圧力までシリンダ内で圧縮するので、設計点以外で運転しても過圧縮や膨張を生じず効率が良い。</t>
  </si>
  <si>
    <t>L-000068</t>
  </si>
  <si>
    <t>立形圧縮機</t>
  </si>
  <si>
    <t>シリンダ内のピストンの往復運動によって空間を縮小し圧力を高くする圧縮機のうち、シリンダの配置が立形のもの。往復式は吸入弁、吐出弁を有し、吐出配管側の圧力にほぼ等しい圧力までシリンダ内で圧縮するので、設計点以外で運転しても過圧縮や膨張を生じず効率が良い。</t>
  </si>
  <si>
    <t>L-000069</t>
  </si>
  <si>
    <t>Y形圧縮機</t>
  </si>
  <si>
    <t>シリンダ内のピストンの往復運動によって空間を縮小し圧力を高くする圧縮機のうち、シリンダの配置がY形のもの。往復式は吸入弁、吐出弁を有し、吐出配管側の圧力にほぼ等しい圧力までシリンダ内で圧縮するので、設計点以外で運転しても過圧縮や膨張を生じず効率が良い。</t>
  </si>
  <si>
    <t>L-000070</t>
  </si>
  <si>
    <t>L-000071</t>
  </si>
  <si>
    <t>L-000072</t>
  </si>
  <si>
    <t>モータ利用機器（送風機）</t>
  </si>
  <si>
    <t>多翼ファン</t>
  </si>
  <si>
    <t>内部に取り付けられた羽根車を気体が通る間にエネルギーを与え、圧力の低い所から高い所へ送り出すもののうち、気体が機械内を流れる方向が、回転軸に垂直な半径方向のもの。 そのうち、羽根が回転方向に向いたもの。</t>
  </si>
  <si>
    <t>L-000073</t>
  </si>
  <si>
    <t>省エネルギー性能の高い設備・機器等の導入促進 業種横断 低炭素工業炉の導入</t>
  </si>
  <si>
    <t>L-000074</t>
  </si>
  <si>
    <t>誘導加熱式溶解炉</t>
  </si>
  <si>
    <t>電磁誘導による熱により、対象物を溶解する炉。</t>
  </si>
  <si>
    <t>L-000075</t>
  </si>
  <si>
    <t>排熱回収</t>
  </si>
  <si>
    <t>排熱回収（熱電変換素子）</t>
  </si>
  <si>
    <t>物体の両端に温度差を与えることで直接電圧が発生する現象(ゼーベック効果)を利用する発電技術である。温度差にほぼ比例した起電力を得ることができるため、他の発電方式では発電できない、小さな温度差に適応することができる。可動部がないため騒音がない、固体素子のみを使うのでメンテナンスフリーといった特長をもつ。</t>
  </si>
  <si>
    <t>L-000076</t>
  </si>
  <si>
    <t>排熱回収（バイナリー発電）</t>
  </si>
  <si>
    <t>排熱により作動媒体を蒸発させ、その蒸気でタービン等を駆動して発電する発電装置。排熱の温度により最適な作動媒体を使用することで様々な排熱に適用可能であり、CO2削減に寄与する。熱源としては、各種産業排熱やガスエンジン等の内燃機関の排気ガス、さらには地熱や温泉、太陽熱、バイオマス等の再生可能エネルギーに適応可能である。具体的には、下記技術が含まれる。 -低温の蒸気・熱水により、水より沸点の低い作動媒体を蒸発させるバイナリー発電-高温の排熱により生成した水蒸気を用いる蒸気発電 -アンモニア水や有機物の非共沸混合物質を用いるカリーナサイクル -各種有機媒体を用いるオーガニックランキンサイクル</t>
  </si>
  <si>
    <t>L-000077</t>
  </si>
  <si>
    <t>排熱回収（スターリングエンジン駆動発電）</t>
  </si>
  <si>
    <t>外燃機関であり、外部から供給される温熱源と冷熱源の温度差を利用し、エンジン内部のヘリウムガスを膨張・圧縮させることでピストンを往復駆動させて回転発電するエンジン。燃料の爆発を伴わないため静粛な運転が可能であり、理論的にはカルノー効率を実現できるとされている。</t>
  </si>
  <si>
    <t>L-000078</t>
  </si>
  <si>
    <t>排熱回収（廃温水利用吸収ヒートポンプ式蒸気発生器）</t>
  </si>
  <si>
    <t>90℃程度の未利用温水で臭化リチウム水溶液を加熱し、給水を130℃程度の低圧蒸気に変換し、さらに高圧蒸気を用いて低圧蒸気を昇圧することで、加熱や殺菌などの生産工程に幅広く利用できる160℃程度の蒸気に変換する設備。未利用温水から変換した蒸気を加えることで、昇圧に用いた高圧蒸気の約1.3 倍の蒸気量を出力できるため、従来よりも蒸気ボイラに使用するガスの消費量を抑えることが可能である。また、ガスエンジンコージェネレーションシステムの廃温水も蒸気に変換することができ、ガスエンジンコージェネレーションシステムの廃ガスボイラから得られる蒸気とあわせることで、廃熱から得られる蒸気量を増大させることも可能である。</t>
  </si>
  <si>
    <t>L-000079</t>
  </si>
  <si>
    <t>断熱</t>
  </si>
  <si>
    <t>建築物の省エネルギー化</t>
  </si>
  <si>
    <t>表1-28</t>
  </si>
  <si>
    <t>L-000080</t>
  </si>
  <si>
    <t>L-000081</t>
  </si>
  <si>
    <t>L-000082</t>
  </si>
  <si>
    <t>L-000083</t>
  </si>
  <si>
    <t>L-000084</t>
  </si>
  <si>
    <t>L-000085</t>
  </si>
  <si>
    <t>L-000086</t>
  </si>
  <si>
    <t>断熱材（押出法ポリスチレンフォーム）</t>
  </si>
  <si>
    <t>スチレン樹脂・発泡剤・難燃剤等を押出機中で混和・溶融し、大気中に連続的に押し出して発泡させ、成型後、板状製品に裁断加工することで製造する。</t>
  </si>
  <si>
    <t>L-000087</t>
  </si>
  <si>
    <t>断熱材（グラスウール）</t>
  </si>
  <si>
    <t>原材料を1400℃程度の高温で溶解、スピナーと呼ばれる繊維化装置に孔を開けることにより遠心力で繊維化し、結束剤を添加し綿状にすることで製造する。</t>
  </si>
  <si>
    <t>L-000088</t>
  </si>
  <si>
    <t>L-000089</t>
  </si>
  <si>
    <t>エネルギーマネジメント</t>
  </si>
  <si>
    <t>BEMS（情報提供サービス・省エネ・診断サービス）</t>
  </si>
  <si>
    <t>オフィスビルにおけるエネルギー管理システム、及び同システムを用いたサービスのうち、BEMSによって収集した情報を、ユーザに応じてサービス提供事業者が加工・分析した省エネ・節電に関する情報提供サービス。</t>
  </si>
  <si>
    <t>BEMSの活用、省エネルギー診断等による徹底的なエネルギー管理の実施</t>
  </si>
  <si>
    <t>表1-32</t>
  </si>
  <si>
    <t>L-000090</t>
  </si>
  <si>
    <t>BEMS（制御サービス・空調・熱源・個別方式）</t>
  </si>
  <si>
    <t>オフィスビルにおけるエネルギー管理システム、及び同システムを用いたサービスのうち、ビルマルチ空調を対象とした制御サービス。</t>
  </si>
  <si>
    <t>L-000091</t>
  </si>
  <si>
    <t>BEMS（制御サービス・照明）</t>
  </si>
  <si>
    <t>オフィスビルにおけるエネルギー管理システム、及び同システムを用いたサービスのうち、照明のON/OFFや照度の管理等を実施する制御サービス。</t>
  </si>
  <si>
    <t>L-000092</t>
  </si>
  <si>
    <t>L-000093</t>
  </si>
  <si>
    <t>業務用冷蔵冷凍庫向けリアルタイム監視制御システム</t>
  </si>
  <si>
    <t>従来の冷凍・冷蔵庫における除霜運転は、24時間タイマーを使い、強制的に除霜を行うことによるエネルギー消費が多い状況であったが、冷却器稼働状況をリアルタイム監視をして、除霜運転、ファン運転を制御することにより、消費電力が削減されることに伴い、CO2排出量の削減が実現される。</t>
  </si>
  <si>
    <t>L-000094</t>
  </si>
  <si>
    <t>成層空調システム（空調機器・給気ユニット）</t>
  </si>
  <si>
    <t>暖かい空気は上に、冷たい空気は下に向かう自然原理を利用した温度成層型の空調システム。給気ユニットを導入することにより汚れた熱気を天井に持ち上げ、作業域（床から2ｍ程度）だけを快適で清浄な環境に保つ。従来型と比較し、空間全体を混合しないため、高温の空気は天井面に近い所から排出・換気されるため温度効率に優れ、天井の高い建物（工場、ホール、体育館等）で使用されている。</t>
  </si>
  <si>
    <t>L-000095</t>
  </si>
  <si>
    <t>L-000096</t>
  </si>
  <si>
    <t>L-000097</t>
  </si>
  <si>
    <t>産業用リチウムイオン単電池</t>
  </si>
  <si>
    <t>リチウムの酸化・還元で電気的エネルギーを供給する充電式の電池。正極はリチウム酸化物、負極は炭素化合物等、及び有機系電解液で構成されている。ここでは、端子配置及び電子制御装置を備えていない単電池について取り扱う。</t>
  </si>
  <si>
    <t>L-000098</t>
  </si>
  <si>
    <t>酸素分離装置</t>
  </si>
  <si>
    <t>空気から酸素等を分離する装置(窒素他の成分を対象とする場合もある)。深冷分離式、圧力スイング(PSA)式、分離膜式の3 つの方式がある。分離された酸素は、高温高効率の燃焼補助や石炭ガス化等に用いられる。</t>
  </si>
  <si>
    <t>L-000099</t>
  </si>
  <si>
    <t>L-000100</t>
  </si>
  <si>
    <t>高効率デバイス（パワー半導体デバイス）</t>
  </si>
  <si>
    <t>交流と直流の変換や、周波数の変換、電圧の変換を行う等、電力を制御するための半導体装置であり、電子機器や産業機器、自動車、鉄道等に広く用いられる。</t>
  </si>
  <si>
    <t>L-000101</t>
  </si>
  <si>
    <t>L-000102</t>
  </si>
  <si>
    <t>冷媒漏れ監視システム</t>
  </si>
  <si>
    <t>冷凍冷蔵ショーケースや、プレハブ冷凍冷蔵庫などの冷凍冷蔵機器の運転状態を解析し、フロン冷媒の漏れを検知するシステム。漏えい検知用センサを設けることなく、機器内のセンサ温度をはじめとした既にある運転データを活用し、冷媒漏れを検知する。冷凍冷蔵機器の来ない温度センサ温度や、冷媒を制御する電子膨張弁開度、予知警報などの運転データを、遠隔監視し、機器1台ごとに、検出ロジックにかけ、正常時の運転状態と比較して、冷媒漏れを検知する。</t>
  </si>
  <si>
    <t>L-000103</t>
  </si>
  <si>
    <t>L-000104</t>
  </si>
  <si>
    <t>L-000262</t>
  </si>
  <si>
    <t>L-000105</t>
  </si>
  <si>
    <t>農林水産</t>
  </si>
  <si>
    <t>超高輝度4元系LED ランプ（赤色LED ランプ）</t>
  </si>
  <si>
    <t>植物の育成に最適な波長である660nm付近の赤色光を発光するLED ランプ。蛍光灯やナトリウムランプは低コストで設置でき、多くの植物工場で使用されているが、植物の育成に不要な波長光も多く、エネルギーロスが多い。赤色LED ランプを使えば、植物の光合成の効率が高まり、成長が大きく促進される。そのため、植物の育成に必要な電力を約70%削減することができるうえ、光源から発生する熱量も低減される。</t>
  </si>
  <si>
    <t>L-000106</t>
  </si>
  <si>
    <t>多層断熱被覆資材</t>
  </si>
  <si>
    <t>ビニールハウスに利用される被覆資材は、軟質フィルムでは農ビ(農業用塩化ビニルフィルム)、PO 系フィルム(農業用ポリオレフィルム系特殊フィルム)の利用が多く、硬質フィルムではフッ素フィルム(農業用フッ素樹脂フィルム)がほとんどである。多層断熱被覆資材(布団資材)はポリエステル綿などを挟んでおり、従来の保温用被覆資材に比べて2～3 倍高い断熱性がある。</t>
  </si>
  <si>
    <t>L-000107</t>
  </si>
  <si>
    <t>L-000108</t>
  </si>
  <si>
    <t>建設</t>
  </si>
  <si>
    <t>ホイールローダ（ハイブリッド型）</t>
  </si>
  <si>
    <t>建設現場で使用される重機の一種。前方に設置されたバケットで土石をすくいあげ、トラック等に積み込む機械。軽油を燃料とするディーゼルエンジンで動力を得るものが一般的である。ハイブリッド型は動力としてエンジンと電気モーターを組み合わせたホイールローダ。エンジンで消費される軽油の一部を電力で代替することにより、CO2 排出量の削減が可能となる。</t>
  </si>
  <si>
    <t>省エネルギー性能の高い設備・機器等の導入促進 建設施工・特殊自動車分野 ハイブリッド建機等の導入</t>
  </si>
  <si>
    <t>表1-21</t>
  </si>
  <si>
    <t>L-000109</t>
  </si>
  <si>
    <t>L-000110</t>
  </si>
  <si>
    <t>ミニ油圧ショベル（電動型）</t>
  </si>
  <si>
    <t>油圧ショベルのうち、標準バケット容量0.09～0.16m3 クラスのもの。軽油を燃料とするディーゼルエンジンで動力を得るものが一般的である。電動型は、リチウムイオン電池等を搭載し、電動モータと油圧ポンプを組み合わせたシステムによる電動駆動により低炭素化を図っている。</t>
  </si>
  <si>
    <t>L-000111</t>
  </si>
  <si>
    <t>シールドマシン</t>
  </si>
  <si>
    <t>トンネル工事等に使用される掘削機械である。先端のカッターヘッドが回転して地表を掘削しながら、前進することで掘り進んでいく。</t>
  </si>
  <si>
    <t>L-000112</t>
  </si>
  <si>
    <t>L-000113</t>
  </si>
  <si>
    <t>L-000114</t>
  </si>
  <si>
    <t>食料品製造業</t>
  </si>
  <si>
    <t>L-000115</t>
  </si>
  <si>
    <t>L-000116</t>
  </si>
  <si>
    <t>L-000117</t>
  </si>
  <si>
    <t>繊維工業</t>
  </si>
  <si>
    <t>L-000118</t>
  </si>
  <si>
    <t>L-000119</t>
  </si>
  <si>
    <t>パルプ･紙･紙加工品</t>
  </si>
  <si>
    <t>黒液ボイラの高温高圧化</t>
  </si>
  <si>
    <t>濃縮した黒液(パルプ廃液)を噴射燃焼して蒸気を発生させる単胴ボイラ(黒液回収ボイラ)で、従来型よりも高温高圧型で効率が高いもの。2010 年時点での普及率は47%であり、2020 年時点では51%と見込まれている。</t>
  </si>
  <si>
    <t>省エネルギー性能の高い設備・機器等の導入促進 パルプ・紙・紙加工品製造業 高効率古紙パルプ製造技術の導入</t>
  </si>
  <si>
    <t>表1-20</t>
  </si>
  <si>
    <t>L-000120</t>
  </si>
  <si>
    <t>化学工業</t>
  </si>
  <si>
    <t>内部液交換型蒸留塔</t>
  </si>
  <si>
    <t>従来の蒸留塔では外部冷却により廃棄せざるを得なかった熱を自己再利用する蒸留塔である。塔頂で還流が必要な従来型と異なり、塔内部で還流が発生することから、リボイラ負荷が低減している。化学産業のエネルギー使用量の40%を占める蒸留プロセスにおける大幅な低炭素化を目的に開発された。2012 年～2020 年にかけては毎年更新需要の最大20%(40 基)が当技術に置き換えられると想定されている。</t>
  </si>
  <si>
    <t>L-000121</t>
  </si>
  <si>
    <t>苛性ソーダ生産設備</t>
  </si>
  <si>
    <t>苛性ソーダ生産設備において、排出エネルギーの回収技術、設備・機器効率の改善、プロセス合理化等による省エネを達成する技術。</t>
  </si>
  <si>
    <t>L-000122</t>
  </si>
  <si>
    <t>スチームトラップ</t>
  </si>
  <si>
    <t>蒸気漏れ監視システム</t>
  </si>
  <si>
    <t>各種スチームトラップに取り付け可能な、モニタリングセンサーを用いて、スチームトラップの作動状況を常時モニタリングし、蒸気配管系における異常の早期発見と迅速な対応を可能としたシステム。検出したモニタリングデータは、無線または有線で伝達され、インターネットを介して情報収集・保存・閲覧が可能。超音波と表面温度を同時に測定でき、スチームトラップ以外のモニタリングも行える。</t>
  </si>
  <si>
    <t>L-000123</t>
  </si>
  <si>
    <t>エチレンプラント</t>
  </si>
  <si>
    <t>革新的ナフサ接触分解機器</t>
  </si>
  <si>
    <t>ナフサ分解プロセスにおいて、新規の触媒（ゼオライト）を用い、反応温度を850℃から650℃に低下させ、さらに石油化学品の高収率・高選択を実現することで、省エネルギー化が可能とするもの。</t>
  </si>
  <si>
    <t>L-000124</t>
  </si>
  <si>
    <t>蒸留プロセスの省エネ実現膜</t>
  </si>
  <si>
    <t>石油化学工場の蒸留工程における大幅な省エネルギー化を実現するための、工業利用可能な無機分離膜で、耐水性が高く、水分濃度20%超の混合物からの水の分離を可能とするもの。蒸留工程では一般的に蒸留後の液体を蒸留塔に戻し（還流）、溶液の濃縮を行う。無機分離膜をこの還流部分に組み込むことで還流量が低減するので、蒸留塔で必要な熱負荷が減少し、大幅な省エネルギー化が可能となる。</t>
  </si>
  <si>
    <t>L-000125</t>
  </si>
  <si>
    <t>バイオリファイナリー</t>
  </si>
  <si>
    <t>非可食バイオマス由来グリーンフェノール製造機器</t>
  </si>
  <si>
    <t>植物資源(非可食)から取り出した混合糖(C6，C5糖)を用い、中間体（4-ヒドロキシベンゾエート）を経由する「2 段工程法」により、グリーンフェノールを生産するもの。</t>
  </si>
  <si>
    <t>L-000126</t>
  </si>
  <si>
    <t>L-000127</t>
  </si>
  <si>
    <t>L-000128</t>
  </si>
  <si>
    <t>窯業･土石製品製造</t>
  </si>
  <si>
    <t>革新的ガラス溶融プロセス</t>
  </si>
  <si>
    <t>ガラス産業においては、ガラス溶融工程のエネルギー消費が全体の約70%を占める。当技術は、従来技術では約5 日間を要する溶融を、プラズマ等技術を活用することにより半日以下で可能にする。国家プロジェクトである「革新的ガラス溶融プロセス技術開発」により、気中溶解技術、ガラスカレット高効率加熱技術、ガラス原料融液とカレット融液との高速混合技術の開発を行い、実現された。2010 年時点では実用化されていないが、2020 年時点で30%、2030 年時点で40%の普及が見込まれている。</t>
  </si>
  <si>
    <t>省エネルギー性能の高い設備・機器等の導入促進 窯業・土石製品製造業 ガラス溶融プロセス技術</t>
  </si>
  <si>
    <t>表1-19</t>
  </si>
  <si>
    <t>L-000129</t>
  </si>
  <si>
    <t>鉄鋼製造（高炉）</t>
  </si>
  <si>
    <t>焼結炉</t>
  </si>
  <si>
    <t>焼結炉の廃熱回収装置</t>
  </si>
  <si>
    <t>焼結クーラーに排熱回収フードを設置し、冷却の際に排出される高温空気の顕熱を排熱回収ボイラーにより回収し蒸気を生成、利用するもの。</t>
  </si>
  <si>
    <t>省エネルギー性能の高い設備・機器等の導入促進 鉄鋼業 省エネルギー設備の増強</t>
  </si>
  <si>
    <t>表1-14</t>
  </si>
  <si>
    <t>L-000130</t>
  </si>
  <si>
    <t>焼結炉の廃熱回収・発電装置</t>
  </si>
  <si>
    <t>焼結クーラーに排熱回収フードを設置し、冷却の際に排出される高温空気の顕熱を排熱回収ボイラーにより回収し蒸気を生成します。その蒸気をタービン・発電機室内のタービン・発電機にて発電を行うもの。</t>
  </si>
  <si>
    <t>L-000131</t>
  </si>
  <si>
    <t>コークス製造</t>
  </si>
  <si>
    <t>水素活用による鉄鉱石還元機器</t>
  </si>
  <si>
    <t>コークス製造時に発生する高温のコークス炉ガス（COG）に含まれる水素を増幅し、コークスの一部代替に当該水素を用いて鉄鉱石を還元する技術（高炉からのCO2排出削減技術）。</t>
  </si>
  <si>
    <t>省エネルギー性能の高い設備・機器等の導入促進 鉄鋼業 コークス炉の効率改善</t>
  </si>
  <si>
    <t>表1-13</t>
  </si>
  <si>
    <t>L-000132</t>
  </si>
  <si>
    <t>高炉内で反応性が高い廃プラ製造機器</t>
  </si>
  <si>
    <t>廃プラスチックを加熱溶融・脱塩素・冷却固化し、高炉内での反応性が高い微粉プラスチックを製造する技術であり、還元剤としての石炭の消費量削減、銑鉄製造単位重量当たりのCO2排出量削減に貢献。さらに炭化水素油やコークス炉ガスを同時に得られる（後者は製鉄所内の発電に利用）。</t>
  </si>
  <si>
    <t>省エネルギー性能の高い設備・機器等の導入促進 鉄鋼業 廃プラスチックの製鉄所でのケミカルリサイクル拡大</t>
  </si>
  <si>
    <t>表1-12</t>
  </si>
  <si>
    <t>L-000133</t>
  </si>
  <si>
    <t>顕熱回収（CDQ）機器</t>
  </si>
  <si>
    <t>Coke Dry Quenchingの略。コークス炉から出た赤熱コークスをチャンバーに装入して窒素ガスで冷却し、高温になった窒素ガスでボイラーを加熱して高温高圧の水蒸気を発生させ、蒸気タービンを回して発電する。</t>
  </si>
  <si>
    <t>L-000134</t>
  </si>
  <si>
    <t>高炉</t>
  </si>
  <si>
    <t>圧力回収発電（TRT）</t>
  </si>
  <si>
    <t>Blast Furnace Top Pressure Recovery Turbine Generationの略。高炉内は生産性を高めるために高圧になっており、高炉炉頂から回収した高炉ガスの圧力を利用してタービンを回して発電する。</t>
  </si>
  <si>
    <t>L-000135</t>
  </si>
  <si>
    <t>CO2分離回収機器</t>
  </si>
  <si>
    <t>高炉ガス（BFG）からCO2を分離するための、製鉄所内の未利用排熱を活用した革新的なCO2分離回収技術（高炉からのCO2分離回収技術）。</t>
  </si>
  <si>
    <t>L-000136</t>
  </si>
  <si>
    <t>高炉・溶銑</t>
  </si>
  <si>
    <t>製鉄ダスト類リサイクル装置</t>
  </si>
  <si>
    <t>回転炉床式還元炉（RHF：Rotary Hearth Furnace）で高温・高速の還元処理によって製鉄ダストから還元鉄を製造し、同時に亜鉛等の金属類を分離回収するリサイクル技術を備えるもの。</t>
  </si>
  <si>
    <t>L-000137</t>
  </si>
  <si>
    <t>鉄鋼製造（電炉）</t>
  </si>
  <si>
    <t>溶解設備</t>
  </si>
  <si>
    <t>ソリッドステート型変換装置を利用した電炉</t>
  </si>
  <si>
    <t>真空管式の変換装置に対し、電源装置にソリッドステート型の変換装置を利用することで、下記の特長を有する。 1）消費電力が少なく、応答性が優れている 2）低温で動作するため寿命が長い 3）固体であるため振動や加速度に強く信頼性が高い。 4）コンパクト化が可能</t>
  </si>
  <si>
    <t>L-000138</t>
  </si>
  <si>
    <t>高効率変圧器</t>
  </si>
  <si>
    <t>特別高圧電力を受電する変圧器で、高電圧の電力を電気炉に供給することができ、鉄スクラップの溶解時間が短縮し、少ない電力使用で効率向上を可能とする。</t>
  </si>
  <si>
    <t>L-000139</t>
  </si>
  <si>
    <t>高効率アーク炉</t>
  </si>
  <si>
    <t>構造的に炉本体と予熱槽が一体となった密閉構造であるため熱が逃げにくく、原料を溶解する際に発生する高温ガスを、アーク炉本体と一体化された原料予熱槽を通過させて排出することにより、原料である鉄スクラップと排ガスとの熱交換でエネルギーを回収。その後、下流の処理装置でガスに含まれる有害物質を排ガス内の可燃分を利用し燃焼分解する環境対応型の省エネルギー技術。</t>
  </si>
  <si>
    <t>L-000140</t>
  </si>
  <si>
    <t>偏芯炉底出鋼方式を用いた電炉</t>
  </si>
  <si>
    <t>溶鋼だけ炉底から出し、出鋼中のスラグ混入を防ぎ、取鍋精錬炉での不純物除去を容易にするもの。また、出鋼中の復硫反応（スラグ中のS が溶鋼中に戻る反応）がないため、低S鋼の製造を可能にする。</t>
  </si>
  <si>
    <t>L-000141</t>
  </si>
  <si>
    <t>低級老廃屑中のCu除去機器</t>
  </si>
  <si>
    <t>Cuを含有するため難利用鉄スクラップとされる低級老廃屑中のCuを除去し、省エネルギーを推進しつつ高級鋼製造を可能とするための実用的目途を獲得するための技術。</t>
  </si>
  <si>
    <t>L-000142</t>
  </si>
  <si>
    <t>電炉の廃熱回収装置</t>
  </si>
  <si>
    <t>転炉排ガス（COガス）を出来るだけ燃焼させずに冷却、集塵、回収するOGシステムを利用した廃熱回収技術をもつもの。</t>
  </si>
  <si>
    <t>L-000143</t>
  </si>
  <si>
    <t>余熱利用高効率電炉</t>
  </si>
  <si>
    <t>250～300℃でのスクラップ予熱装置を保有した、溶解効率の高い電炉。</t>
  </si>
  <si>
    <t>L-000144</t>
  </si>
  <si>
    <t>圧延機</t>
  </si>
  <si>
    <t>AC化ミルモータ</t>
  </si>
  <si>
    <t>加工に用いられる設備・機器（連続鋳造,熱間圧延,冷間圧延,プロセッシングライン等）に搭載されるモーターのうち、交流のもの。</t>
  </si>
  <si>
    <t>L-000145</t>
  </si>
  <si>
    <t>運輸</t>
  </si>
  <si>
    <t>自動車</t>
  </si>
  <si>
    <t>次世代自動車の普及、燃費改善等 次世代自動車の普及、燃費改善</t>
  </si>
  <si>
    <t>表1-49</t>
  </si>
  <si>
    <t>L-000146</t>
  </si>
  <si>
    <t>自動車（プラグインハイブリッド型）</t>
  </si>
  <si>
    <t>乗用車・プラグインハイブリッド車</t>
  </si>
  <si>
    <t>家庭用電源などから直接バッテリーに充電することで電気走行の割合を高めることができるハイブリッド車。電池残量が0 になってもガソリン車として走行できる点が電気自動車と比較した際のメリットである。</t>
  </si>
  <si>
    <t>L-000147</t>
  </si>
  <si>
    <t>8</t>
  </si>
  <si>
    <t>L-000148</t>
  </si>
  <si>
    <t>L-000149</t>
  </si>
  <si>
    <t>商用車・重量車・電気自動車</t>
  </si>
  <si>
    <t>従来の内燃機関のかわりに、バッテリーに充電した電力を動力源としてモータで走行するバス・トラック。</t>
  </si>
  <si>
    <t>L-000150</t>
  </si>
  <si>
    <t>L-000151</t>
  </si>
  <si>
    <t>自動車（燃料電池型）</t>
  </si>
  <si>
    <t>乗用車・燃料電池車</t>
  </si>
  <si>
    <t>水素を燃料とし、燃料電池によって発電した電気によりモータを回して走行する自動車。</t>
  </si>
  <si>
    <t>L-000152</t>
  </si>
  <si>
    <t>商用車・重量車・燃料電池車</t>
  </si>
  <si>
    <t>水素を燃料とし、燃料電池によって発電した電気によりモータを回して走行する自動車。バスへの適用が検討されている。</t>
  </si>
  <si>
    <t>L-000153</t>
  </si>
  <si>
    <t>二輪車（電気型）</t>
  </si>
  <si>
    <t>電動二輪車</t>
  </si>
  <si>
    <t>従来の内燃機関のかわりに、バッテリーに充電した電力を動力源としてモータで走行する二輪車。現在市販されているものは航続距離が40km 前後のものが多く、近距離移動に限られる。</t>
  </si>
  <si>
    <t>L-000154</t>
  </si>
  <si>
    <t>二輪車（燃料電池型）</t>
  </si>
  <si>
    <t>燃料電池二輪車</t>
  </si>
  <si>
    <t>水素を燃料とし、燃料電池によって発電した電気によりモータを回して走行する二輪車。</t>
  </si>
  <si>
    <t>L-000155</t>
  </si>
  <si>
    <t>鉄道</t>
  </si>
  <si>
    <t>車両構体にアルミニウム合金やCFRP(炭素繊維強化プラスチック)等を用いることで軽量化し、エネルギー消費量の削減が可能となる。</t>
  </si>
  <si>
    <t>鉄道分野の脱炭素化 鉄道分野の脱炭素化の促進</t>
  </si>
  <si>
    <t>表1-59</t>
  </si>
  <si>
    <t>L-000156</t>
  </si>
  <si>
    <t>船舶</t>
  </si>
  <si>
    <t>燃費効率を上げるために各種低炭素技術が適用されている。その一部を以下に示す。 -エンジン効率の改善 -プロペラ効率の改善 -船体抵抗の軽減 -電気推進システムの採用</t>
  </si>
  <si>
    <t>船舶分野の脱炭素化 省エネルギー・省CO2に資する船舶の普及促進</t>
  </si>
  <si>
    <t>表1-24, 表1-60</t>
  </si>
  <si>
    <t>L-000157</t>
  </si>
  <si>
    <t>航空</t>
  </si>
  <si>
    <t>航空機</t>
  </si>
  <si>
    <t>燃費効率を上げるために各種低炭素技術が適用されている。主な高効率化技術として下記が挙げられる。 -ジェットエンジンの高効率化 -機体軽量化 -空力最適化</t>
  </si>
  <si>
    <t>航空分野の脱炭素化 航空分野の脱炭素化の促進</t>
  </si>
  <si>
    <t>表1-61</t>
  </si>
  <si>
    <t>L-000158</t>
  </si>
  <si>
    <t>高効率な省エネルギー機器の普及 家庭部門 高効率給湯器の導入</t>
  </si>
  <si>
    <t>表1-43</t>
  </si>
  <si>
    <t>L-000159</t>
  </si>
  <si>
    <t>L-000160</t>
  </si>
  <si>
    <t>L-000161</t>
  </si>
  <si>
    <t>L-000162</t>
  </si>
  <si>
    <t>L-000163</t>
  </si>
  <si>
    <t>厨房</t>
  </si>
  <si>
    <t>L-000164</t>
  </si>
  <si>
    <t>高効率な省エネルギー機器の普及 家庭部門 高効率照明の導入</t>
  </si>
  <si>
    <t>表1-44</t>
  </si>
  <si>
    <t>L-000165</t>
  </si>
  <si>
    <t>L-000166</t>
  </si>
  <si>
    <t>L-000167</t>
  </si>
  <si>
    <t>L-000168</t>
  </si>
  <si>
    <t>L-000169</t>
  </si>
  <si>
    <t>L-000170</t>
  </si>
  <si>
    <t>L-000171</t>
  </si>
  <si>
    <t>L-000172</t>
  </si>
  <si>
    <t>L-000173</t>
  </si>
  <si>
    <t>L-000174</t>
  </si>
  <si>
    <t>L-000175</t>
  </si>
  <si>
    <t>L-000176</t>
  </si>
  <si>
    <t>L-000177</t>
  </si>
  <si>
    <t>L-000263</t>
  </si>
  <si>
    <t>L-000178</t>
  </si>
  <si>
    <t>住宅の省エネルギー化</t>
  </si>
  <si>
    <t>表1-42</t>
  </si>
  <si>
    <t>L-000179</t>
  </si>
  <si>
    <t>断熱材（家庭用・押出法ポリスチレンフォーム）</t>
  </si>
  <si>
    <t>L-000180</t>
  </si>
  <si>
    <t>断熱材（家庭用・グラスウール）</t>
  </si>
  <si>
    <t>L-000181</t>
  </si>
  <si>
    <t>L-000182</t>
  </si>
  <si>
    <t>L-000183</t>
  </si>
  <si>
    <t>HEMS（情報提供サービス・創エネ設備）</t>
  </si>
  <si>
    <t>一般家庭等での省エネ効果を高めるエネルギー管理システム、及び同システムを用いたサービスのうち、家庭に導入した創エネ機器（太陽光発電システム、蓄電池等）の稼働状況の把握を目的とした情報提供サービス。</t>
  </si>
  <si>
    <t>HEMS・スマートメーター・スマートホームデバイスの導入や省エネルギー情報提供を通じた徹底的なエネルギー管理の実施 ＨＥＭＳ、スマートメーターを利用した徹底的なエネルギー管理の実施</t>
  </si>
  <si>
    <t>表1-48</t>
  </si>
  <si>
    <t>L-000184</t>
  </si>
  <si>
    <t>HEMS（制御サービス・家電全般）</t>
  </si>
  <si>
    <t>一般家庭等での省エネ効果を高めるエネルギー管理システム、及び同システムを用いたサービスのうち、家庭に導入した家電機器の省エネ・節電を目的とした制御サービス。</t>
  </si>
  <si>
    <t>L-000185</t>
  </si>
  <si>
    <t>HEMS（制御サービス・創エネ設備）</t>
  </si>
  <si>
    <t>一般家庭等での省エネ効果を高めるエネルギー管理システム、及び同システムを用いたサービスのうち、家庭に導入した創エネ機器（太陽光発電システム、蓄電池等）の最適利用を目的とした制御サービス。</t>
  </si>
  <si>
    <t>L-000186</t>
  </si>
  <si>
    <t>L-000187</t>
  </si>
  <si>
    <t>トップランナー制度等による機器の省エネルギー性能向上家庭部門</t>
  </si>
  <si>
    <t>L-000188</t>
  </si>
  <si>
    <t>センサー制御機能付ルームエアコン</t>
  </si>
  <si>
    <t>温度カメラ等のセンサが付加されたルームエアコン。個人の身体の温度や周辺温度等をセンサで計測し、その結果に基づいて風量、風向または設定温度を自動で制御し最適化することができる。センサが取り付けられていないルームエアコンと比較し、空気搬送における熱を局所化できるため、無駄なエネルギー消費を抑制することが可能。</t>
  </si>
  <si>
    <t>L-000189</t>
  </si>
  <si>
    <t>L-000190</t>
  </si>
  <si>
    <t>L-000191</t>
  </si>
  <si>
    <t>L-000192</t>
  </si>
  <si>
    <t>L-000193</t>
  </si>
  <si>
    <t>L-000194</t>
  </si>
  <si>
    <t>L-000195</t>
  </si>
  <si>
    <t>L-000196</t>
  </si>
  <si>
    <t>L-000197</t>
  </si>
  <si>
    <t>L-000198</t>
  </si>
  <si>
    <t>強制循環型太陽熱給湯器</t>
  </si>
  <si>
    <t>太陽熱により給水を予熱する装置。強制循環型ソーラーシステムは、ポンプを用いて集熱器内で水や不凍液を循環させ、蓄熱槽で熱交換してお湯を蓄える方式で、太陽熱温水器より高価だが、外観や温度設定等の性能面に優れている。</t>
  </si>
  <si>
    <t>L-000199</t>
  </si>
  <si>
    <t>L-000200</t>
  </si>
  <si>
    <t>L-000201</t>
  </si>
  <si>
    <t>L-000202</t>
  </si>
  <si>
    <t>L-000203</t>
  </si>
  <si>
    <t>L-000204</t>
  </si>
  <si>
    <t>燃料製造（再エネ）</t>
  </si>
  <si>
    <t>バイオマス由来の燃料・合成燃料製造</t>
  </si>
  <si>
    <t>バイオマスガス化設備</t>
  </si>
  <si>
    <t>原料となるバイオマスを前処理した後、ガス化炉に投入して加熱し、熱分解により可燃性ガス(水素、一酸化炭素、メタン等)を発生させる技術。取り出したガスは、主にガスエンジンを用いた発電に利用する。</t>
  </si>
  <si>
    <t>L-000205</t>
  </si>
  <si>
    <t>ガス化BTL製造設備</t>
  </si>
  <si>
    <t>Biomass to Liquid の略で、バイオマスから軽油などの運輸用液体燃料を作る技術。</t>
  </si>
  <si>
    <t>L-000206</t>
  </si>
  <si>
    <t>水素製造</t>
  </si>
  <si>
    <t>アルカリ水電解設備</t>
  </si>
  <si>
    <t>発電時にCO2排出のない再生可能エネルギー電源を用いて、水の電気分解により水素を製造する技術である。特に、再生可能エネルギーの余剰電力や、独立型再生可能エネルギー電源の活用等、電気を他のエネルギー形態に変換する必要がある場合に有効である。また、燃料電池車等の水素供給ステーションにおける活用も期待される。</t>
  </si>
  <si>
    <t>L-000207</t>
  </si>
  <si>
    <t>事業用発電（再エネ）</t>
  </si>
  <si>
    <t>L-000208</t>
  </si>
  <si>
    <t>太陽電池（色素増感型）</t>
  </si>
  <si>
    <t>色素増感太陽電池は原理的には酸化亜鉛等の金属酸化物等による電子と電子ホールの分離による起電力を得る湿式太陽電池として古くから知られていたが、1991年に二酸化チタン微粒子の表面に色素を吸着することで飛躍的に起電力が増加することが判明し、実用的な低コスト太陽電池として期待される。</t>
  </si>
  <si>
    <t>再生可能エネルギーの最大限の導入 再生可能エネルギー電気の利用拡大</t>
  </si>
  <si>
    <t>表1-72</t>
  </si>
  <si>
    <t>L-000209</t>
  </si>
  <si>
    <t>太陽電池（有機薄膜）</t>
  </si>
  <si>
    <t>有機半導体の溶液を塗布して作製する有機薄膜太陽電池を塗布型OPVと呼ばれる。塗布プロセスによる大量生産が適用できると同時に、安価かつ軽量で柔らかいことが特長。</t>
  </si>
  <si>
    <t>L-000210</t>
  </si>
  <si>
    <t>L-000211</t>
  </si>
  <si>
    <t>L-000212</t>
  </si>
  <si>
    <t>L-000213</t>
  </si>
  <si>
    <t>L-000214</t>
  </si>
  <si>
    <t>L-000215</t>
  </si>
  <si>
    <t>L-000216</t>
  </si>
  <si>
    <t>風力発電</t>
  </si>
  <si>
    <t>陸上風力発電設備</t>
  </si>
  <si>
    <t>風の運動エネルギーを風車(風力タービン)によって回転エネルギーに変え、その回転を直接または増速機を経た後に発電機に伝送し、電気エネルギーに変換する発電システム。</t>
  </si>
  <si>
    <t>L-000217</t>
  </si>
  <si>
    <t>着床式洋上風力発電設備</t>
  </si>
  <si>
    <t>海底に直接基礎を設置する風力発電の方式。</t>
  </si>
  <si>
    <t>L-000218</t>
  </si>
  <si>
    <t>小水力発電設備</t>
  </si>
  <si>
    <t>水の力を利用して発電する水力発電のうち中小規模のもので水が落下することにより水車の羽根車を回し、回転による機械エネルギーを連結された発電機で電気エネルギーに変換する発電システム。</t>
  </si>
  <si>
    <t>L-000219</t>
  </si>
  <si>
    <t>ペルトン水車（小水力発電用）</t>
  </si>
  <si>
    <t>水をノズルから噴出させ、その勢いでバケットを回転させる水車。ノズルから噴出する水の量を調節することにより、出力を簡単に調整可能で、200m以上の高落差に適する。</t>
  </si>
  <si>
    <t>L-000220</t>
  </si>
  <si>
    <t>ターゴインパルス水車（小水力発電用）</t>
  </si>
  <si>
    <t>ノズルからのジェット主流をランナの斜めから入射させる構造で、流量調節できる機構(ニードル)を備えている。ペルトン水車よりも低い落差に適用でき、フランシス水車とペルトン水車の中間領域では非常に有利な水車である。</t>
  </si>
  <si>
    <t>L-000221</t>
  </si>
  <si>
    <t>クロスフロー水車（小水力発電用）</t>
  </si>
  <si>
    <t>流入する水を１枚ないし２枚のガイドベーンによって水量調整した後、ランナの外周から入れ、水車内部を通り、再び外周へと流れ出る構造をしている。ランナの半径方向にクロスして２回作用するから、その名がついている。</t>
  </si>
  <si>
    <t>L-000222</t>
  </si>
  <si>
    <t>L-000223</t>
  </si>
  <si>
    <t>L-000224</t>
  </si>
  <si>
    <t>海洋エネルギー発電</t>
  </si>
  <si>
    <t>波力発電設備</t>
  </si>
  <si>
    <t>ブローホール（海岸の岩が波の浸食でできた穴）で、波の圧力で海水が地上に吹き出す空気をタービンで発電する。</t>
  </si>
  <si>
    <t>L-000225</t>
  </si>
  <si>
    <t>潮流発電設備</t>
  </si>
  <si>
    <t>潮流の運動エネルギーをタービンの回転を介して電気エネルギーに変換して発電する方式。タービンは回転軸の方向によって「水平軸型」と「垂直軸型」に分けられる。水平軸型が主流。設置形式には海底に固定する海底設置型と浮体型がある。</t>
  </si>
  <si>
    <t>L-000226</t>
  </si>
  <si>
    <t>地熱発電設備</t>
  </si>
  <si>
    <t>地熱貯留層から約200～350℃の蒸気と熱水を取り出し、気水分離器で分離した後、その蒸気でタービンを回して発電する発電方式。気水分離器で分離した熱水は、還元井を通して再び地下に戻す。</t>
  </si>
  <si>
    <t>L-000227</t>
  </si>
  <si>
    <t>L-000228</t>
  </si>
  <si>
    <t>L-000229</t>
  </si>
  <si>
    <t>メタン発酵発電設備</t>
  </si>
  <si>
    <t>微生物による嫌気性発酵によって有機物を分解し、その過程で発生するCH4 などを、ボイラ設備、発電設備に供給して発電する技術。</t>
  </si>
  <si>
    <t>L-000230</t>
  </si>
  <si>
    <t>木質バイオマス発電設備</t>
  </si>
  <si>
    <t>特に木質系バイオマスにおいて主に利用されており、熱利用、蒸気利用、得られた蒸気を利用して蒸気タービンにより発電利用されるもの。</t>
  </si>
  <si>
    <t>L-000231</t>
  </si>
  <si>
    <t>L-000232</t>
  </si>
  <si>
    <t>L-000233</t>
  </si>
  <si>
    <t>水素燃焼発電</t>
  </si>
  <si>
    <t>水素タービン設備</t>
  </si>
  <si>
    <t>ガスタービンの燃料に水素を用いた発電方法。</t>
  </si>
  <si>
    <t>L-000234</t>
  </si>
  <si>
    <t>事業用発電（化石）</t>
  </si>
  <si>
    <t>天然ガス火力発電</t>
  </si>
  <si>
    <t>ガスタービンコンバインドサイクル（GTCC）設備</t>
  </si>
  <si>
    <t>天然ガスを燃料とし、ガスタービンと蒸気タービンにより発電する。多軸型では、複数のガスタービンに対して、一つの蒸気タービンとなる。天然ガスの持つエネルギーを、ガスタービン、蒸気タービンの2段階にカスケード利用することにより、高い効率で発電することができる。</t>
  </si>
  <si>
    <t>L-000235</t>
  </si>
  <si>
    <t>高湿分空気利用ガスタービン（AHAT）設備</t>
  </si>
  <si>
    <t>L-000236</t>
  </si>
  <si>
    <t>地域熱供給</t>
  </si>
  <si>
    <t>L-000237</t>
  </si>
  <si>
    <t>廃棄物・リサイクル</t>
  </si>
  <si>
    <t>中間処理</t>
  </si>
  <si>
    <t>化学反応を用いた蓄熱サイクルシステム</t>
  </si>
  <si>
    <t>従来の化石燃料の燃焼に対し、廃棄物焼却施設や工場から発生する高温域の余熱を、熱導管によらず化学蓄熱材により回収し、車両で需要側の施設に輸送する。導管敷設が不要でイニシャルコストを抑えた手法として期待される。酸化マグネシウム/水系化学蓄熱材の脱水反応（吸熱）により、300～400℃の廃熱を取り込み、水和反応（発熱）で放熱する。</t>
  </si>
  <si>
    <t>L-000238</t>
  </si>
  <si>
    <t>散水式下水処理設備</t>
  </si>
  <si>
    <t>従来の標準活性汚泥法に対し、好気性処理の前段で高効率固液分離や嫌気性処理を行うことで、SS(浮遊物質量)やBOD(生物化学的酸素要求量)等の負荷を軽減し、曝気風量を軽減する。さらに、従来の水中曝気に代わる酸素供給方式(スポンジ担体への散水ろ過、循環式水処理)により好気性処理を行うことで、曝気に係る送風機設備の消費電力を削減する。</t>
  </si>
  <si>
    <t>L-000239</t>
  </si>
  <si>
    <t>セラミック平膜によるMBR（膜分離活性汚泥法）設備</t>
  </si>
  <si>
    <t>従来の標準活性汚泥法に対し、セラミック平膜を用いて活性汚泥と処理水を分離する。処理水をそのまま再生水として使用できる。</t>
  </si>
  <si>
    <t>L-000240</t>
  </si>
  <si>
    <t>高度処理法（好気・無酸素1槽式）設備</t>
  </si>
  <si>
    <t>下水処理に必要な送風量を適切に制御することにより、「好気・無酸素槽」の1つの槽で硝化と脱ちつを同時に進行させ、従来の高度処理法で必要であった設備機器を使わずに同等のちっ素の処理水質を実現する。従来の高度処理法（好気層・無酸素層の2槽式）と同様に嫌気槽を設けることで、同等のりんの処理水質を確保する。</t>
  </si>
  <si>
    <t>L-000241</t>
  </si>
  <si>
    <t>下水汚泥処理水熱再資源化設備</t>
  </si>
  <si>
    <t>従来の脱水汚泥の直接燃焼に対し、下水汚泥を水熱反応により熱改質した上で、160～170℃でメタン発酵し、発生したメタン60%、CO2 40%のバイオガスをボイラ燃料として利用する。脱水された発酵残渣は、上記で発生した蒸気により乾燥し、有機肥料として地元還元、またはさらに乾燥させてバイオマス混焼を行う。</t>
  </si>
  <si>
    <t>上下水道における省エネルギー・再生可能エネルギー導入（下水道における省エネルギー・創エネルギー対策の推進） 下水道における省エネルギー・創エネルギー対策の推進</t>
  </si>
  <si>
    <t>表1-36</t>
  </si>
  <si>
    <t>L-000242</t>
  </si>
  <si>
    <t>管路内設置型下水熱回収・利用設備</t>
  </si>
  <si>
    <t>下水熱を熱交換器により採熱した上で、ヒートポンプにより空調や給湯、融雪に用いる。管路更生工事と同時に下水管路内に熱交換器を設置することにより、下水取水設備が不要となるほか、面的に敷設された下水管路に沿って都市部での広域的な導入を図ることができる。未処理水と熱回収管が直接触れる構造とすることにより、効率的な熱回収を図る。</t>
  </si>
  <si>
    <t>L-000243</t>
  </si>
  <si>
    <t>店頭設置型圧縮・破砕設備</t>
  </si>
  <si>
    <t>ペットボトルまたは飲料缶を投入し、圧縮・破砕することにより1/3～1/8に減容する。</t>
  </si>
  <si>
    <t>L-000244</t>
  </si>
  <si>
    <t>非焼却型感染性医療廃棄物処理装置</t>
  </si>
  <si>
    <t>医療廃棄物をヒーターにより加熱処理を行った後に、圧力シリンダー内に投入し、加圧と加熱を行い、廃棄物を溶融しながら最終的に四角いケーキ状に加工する装置。従来、医療廃棄物は焼却処理を行っていたが、本装置による処理を行うことでマテリアルリサイクルが可能となり、主に病院に導入されている。</t>
  </si>
  <si>
    <t>L-000245</t>
  </si>
  <si>
    <t>収集運搬</t>
  </si>
  <si>
    <t>天然ガス塵芥車</t>
  </si>
  <si>
    <t>積込み・荷卸し駆動部分に関して、従来のエンジン駆動からバッテリーまたはキャパシタによる電動機駆動に変更するとともに、シャーシ部分を天然ガス自動車または天然ガスハイブリッド自動車とした塵芥車。</t>
  </si>
  <si>
    <t>廃棄物処理における取組 EVごみ収集車の導入</t>
  </si>
  <si>
    <t>表1-41</t>
  </si>
  <si>
    <t>L-000246</t>
  </si>
  <si>
    <t>ハイブリッド塵芥車</t>
  </si>
  <si>
    <t>従来のエンジン駆動の積込み・荷卸し駆動部分に対し、ハイブリッドディーゼル商用車のバッテリーからの電力でパッカー部電動機を駆動する。</t>
  </si>
  <si>
    <t>L-000247</t>
  </si>
  <si>
    <t>電動パッカー車（EVごみ収集車）</t>
  </si>
  <si>
    <t>積込み・荷卸し駆動部分に関して、従来のエンジン駆動から電動機駆動に変更するとともに、シャーシ部分を電気自動車とした塵芥車。川崎市では2015年度中の実証試験を目指し、シャーシ部分の電源として、ごみ焼却発電による電力を活用したEVごみ収集車による新しい「ごみ収集システム」試験に向けた検討を開始している。</t>
  </si>
  <si>
    <t>L-000248</t>
  </si>
  <si>
    <t>燃料電池塵芥車</t>
  </si>
  <si>
    <t>積込み・荷卸し駆動部分に関して、従来のエンジン駆動から電動機駆動に変更するとともに、シャーシ部分を燃料電池自動車とした塵芥車。</t>
  </si>
  <si>
    <t>L-000249</t>
  </si>
  <si>
    <t>廃棄物由来の燃料・合成燃料製造</t>
  </si>
  <si>
    <t>廃棄物燃料製造設備（RPF）</t>
  </si>
  <si>
    <t>従来の産業廃棄物の直接埋立または直接燃焼に対し、産業廃棄物中のプラスチック・紙分を主原料として、夾雑物を除去・固形化して燃料を製造する。</t>
  </si>
  <si>
    <t>廃棄物処理における取組 廃棄物処理業における燃料製造・省エネルギー対策の推進</t>
  </si>
  <si>
    <t>表1-40</t>
  </si>
  <si>
    <t>L-000250</t>
  </si>
  <si>
    <t>下水汚泥炭化設備</t>
  </si>
  <si>
    <t>従来の助燃剤を要する脱水汚泥の直接燃焼に対し、下水汚泥を脱水後、低酸素もしくは無酸素状態で蒸し焼きすることにより炭化し、固形燃料とする。生成した固形燃料は火力発電所や工場等で利用される。</t>
  </si>
  <si>
    <t>L-000251</t>
  </si>
  <si>
    <t>廃棄物火力発電</t>
  </si>
  <si>
    <t>廃棄物発電設備（一般廃棄物）</t>
  </si>
  <si>
    <t>廃棄物を直接燃焼し、排ガスから蒸気を排熱回収した後、400℃、40気圧の条件下で蒸気タービン発電機で発電する。火格子が移動するストーカー炉式、流動する砂を使う流動床炉式、コークスとごみを上部から投入するシャフト炉式がある。一般廃棄物のバイオマス比率は約60%であり、バイオマス分の燃焼は再生可能エネルギーにカウントされる。</t>
  </si>
  <si>
    <t>廃棄物処理における取組 一般廃棄物焼却施設における廃棄物発電の導入</t>
  </si>
  <si>
    <t>表1-38</t>
  </si>
  <si>
    <t>L-000252</t>
  </si>
  <si>
    <t>廃棄物発電設備（産業廃棄物）</t>
  </si>
  <si>
    <t>廃棄物を直接燃焼し、排ガスから蒸気を排熱回収した後、蒸気タービン発電機で発電する。火格子が移動するストーカー炉式、流動する砂を使う流動床炉式等がある。</t>
  </si>
  <si>
    <t>廃棄物処理における取組 産業廃棄物焼却施設における廃棄物発電の導入</t>
  </si>
  <si>
    <t>表1-39</t>
  </si>
  <si>
    <t>L-000253</t>
  </si>
  <si>
    <t>下水汚泥焼却発電設備</t>
  </si>
  <si>
    <t>従来の助燃剤を要する脱水汚泥の直接燃焼に対し、脱水後の下水汚泥を自燃させ、排ガスから蒸気を排熱回収した後、蒸気タービン発電機で発電する。</t>
  </si>
  <si>
    <t>L-000254</t>
  </si>
  <si>
    <t>下水汚泥ガス化発電設備</t>
  </si>
  <si>
    <t>従来の助燃剤を要する脱水汚泥の直接燃焼に対し、下水汚泥を脱水、乾燥した上で、熱分解(蒸し焼き)を行い熱分解ガスを取出し、改質炉の部分燃焼により水素、一酸化炭素、メタンなどの可燃性ガスに改質・精製した上で、ガスエンジン等により発電する。生成ガスに都市ガスを混合することで、安定的に任意の規模で発電を行うことも可能である。</t>
  </si>
  <si>
    <t>L-000255</t>
  </si>
  <si>
    <t>リサイクル</t>
  </si>
  <si>
    <t>L-000256</t>
  </si>
  <si>
    <t>L-000257</t>
  </si>
  <si>
    <t>L-000258</t>
  </si>
  <si>
    <t>アルミスクラップのLIBS（レーザー誘起プラズマ分光分析）選別設備</t>
  </si>
  <si>
    <t>LIBS(レーザー誘起プラズマ分光分析)は、強力なレーザーパルスを照射してプラズマを作り出し、プラズマ中の原子・電子から放射される光を光ファイバーで収集し、分光分析する手法。あらゆる元素の検知が可能であるため、アルミを含む金属くずに適用することにより、アルミを合金系統別に分別することができる。回収するアルミ合金の純度を高め、アルミのリサイクル率を高めることにより、アルミニウム新地金の使用量を減らし、製錬時のCO2排出削減に寄与する。</t>
  </si>
  <si>
    <t>L-000259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</si>
</sst>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
    <numFmt numFmtId="177" formatCode="0_ "/>
    <numFmt numFmtId="178" formatCode="0.0"/>
  </numFmts>
  <fonts count="48">
    <font>
      <sz val="11"/>
      <color theme="1"/>
      <name val="Arial"/>
      <family val="2"/>
      <charset val="128"/>
    </font>
    <font>
      <sz val="11"/>
      <color theme="1"/>
      <name val="Meiryo UI"/>
      <family val="2"/>
      <charset val="128"/>
      <scheme val="minor"/>
    </font>
    <font>
      <sz val="11"/>
      <color theme="1"/>
      <name val="Meiryo UI"/>
      <family val="2"/>
      <charset val="128"/>
      <scheme val="minor"/>
    </font>
    <font>
      <sz val="11"/>
      <color theme="1"/>
      <name val="Meiryo UI"/>
      <family val="2"/>
      <charset val="128"/>
      <scheme val="minor"/>
    </font>
    <font>
      <sz val="11"/>
      <color theme="1"/>
      <name val="Meiryo UI"/>
      <family val="2"/>
      <charset val="128"/>
      <scheme val="minor"/>
    </font>
    <font>
      <sz val="11"/>
      <color theme="1"/>
      <name val="Meiryo UI"/>
      <family val="2"/>
      <charset val="128"/>
      <scheme val="minor"/>
    </font>
    <font>
      <sz val="11"/>
      <color theme="1"/>
      <name val="Meiryo UI"/>
      <family val="2"/>
      <charset val="128"/>
      <scheme val="minor"/>
    </font>
    <font>
      <sz val="11"/>
      <color theme="1"/>
      <name val="Meiryo UI"/>
      <family val="2"/>
      <charset val="128"/>
      <scheme val="minor"/>
    </font>
    <font>
      <sz val="11"/>
      <color theme="1"/>
      <name val="Meiryo UI"/>
      <family val="2"/>
      <charset val="128"/>
      <scheme val="minor"/>
    </font>
    <font>
      <sz val="11"/>
      <color theme="1"/>
      <name val="Meiryo UI"/>
      <family val="2"/>
      <charset val="128"/>
      <scheme val="minor"/>
    </font>
    <font>
      <sz val="11"/>
      <color theme="1"/>
      <name val="Meiryo UI"/>
      <family val="2"/>
      <charset val="128"/>
      <scheme val="minor"/>
    </font>
    <font>
      <sz val="11"/>
      <color theme="1"/>
      <name val="Meiryo UI"/>
      <family val="2"/>
      <charset val="128"/>
      <scheme val="minor"/>
    </font>
    <font>
      <sz val="6"/>
      <name val="Arial"/>
      <family val="2"/>
      <charset val="128"/>
    </font>
    <font>
      <sz val="10"/>
      <name val="Arial"/>
      <family val="2"/>
    </font>
    <font>
      <b/>
      <sz val="12"/>
      <name val="Yu Gothic UI"/>
      <family val="3"/>
      <charset val="128"/>
    </font>
    <font>
      <sz val="11"/>
      <color theme="1"/>
      <name val="Calibri Light"/>
      <family val="2"/>
    </font>
    <font>
      <b/>
      <sz val="36"/>
      <color theme="1"/>
      <name val="Meiryo UI"/>
      <family val="3"/>
      <charset val="128"/>
      <scheme val="major"/>
    </font>
    <font>
      <b/>
      <sz val="36"/>
      <color theme="5"/>
      <name val="Meiryo UI"/>
      <family val="3"/>
      <charset val="128"/>
      <scheme val="major"/>
    </font>
    <font>
      <sz val="10"/>
      <color theme="0"/>
      <name val="Arial"/>
      <family val="2"/>
      <charset val="128"/>
    </font>
    <font>
      <sz val="10"/>
      <color theme="0"/>
      <name val="Arial"/>
      <family val="2"/>
    </font>
    <font>
      <sz val="10"/>
      <color theme="1"/>
      <name val="Arial"/>
      <family val="2"/>
    </font>
    <font>
      <b/>
      <sz val="20"/>
      <color theme="5"/>
      <name val="Meiryo UI"/>
      <family val="3"/>
      <charset val="128"/>
      <scheme val="minor"/>
    </font>
    <font>
      <sz val="10"/>
      <color theme="1"/>
      <name val="Meiryo UI"/>
      <family val="3"/>
      <charset val="128"/>
      <scheme val="minor"/>
    </font>
    <font>
      <sz val="10"/>
      <name val="Meiryo UI"/>
      <family val="3"/>
      <charset val="128"/>
      <scheme val="minor"/>
    </font>
    <font>
      <sz val="10"/>
      <color theme="0"/>
      <name val="Meiryo UI"/>
      <family val="3"/>
      <charset val="128"/>
      <scheme val="minor"/>
    </font>
    <font>
      <sz val="11"/>
      <color theme="1"/>
      <name val="Arial Unicode MS"/>
      <family val="3"/>
      <charset val="128"/>
    </font>
    <font>
      <sz val="6"/>
      <name val="Meiryo UI"/>
      <family val="2"/>
      <charset val="128"/>
      <scheme val="minor"/>
    </font>
    <font>
      <sz val="11"/>
      <color theme="1"/>
      <name val="Meiryo UI"/>
      <family val="3"/>
      <charset val="128"/>
      <scheme val="minor"/>
    </font>
    <font>
      <sz val="11"/>
      <name val="Meiryo UI"/>
      <family val="3"/>
      <charset val="128"/>
      <scheme val="minor"/>
    </font>
    <font>
      <sz val="20"/>
      <name val="Meiryo UI"/>
      <family val="3"/>
      <charset val="128"/>
      <scheme val="minor"/>
    </font>
    <font>
      <sz val="11"/>
      <color theme="0"/>
      <name val="Meiryo UI"/>
      <family val="3"/>
      <charset val="128"/>
      <scheme val="minor"/>
    </font>
    <font>
      <sz val="11"/>
      <color theme="1"/>
      <name val="Arial"/>
      <family val="2"/>
      <charset val="128"/>
    </font>
    <font>
      <sz val="11"/>
      <name val="Arial"/>
      <family val="2"/>
      <charset val="128"/>
    </font>
    <font>
      <sz val="11"/>
      <name val="Arial"/>
      <family val="2"/>
    </font>
    <font>
      <sz val="6"/>
      <name val="ＭＳ Ｐゴシック"/>
      <family val="3"/>
      <charset val="128"/>
    </font>
    <font>
      <sz val="18"/>
      <color theme="1"/>
      <name val="Meiryo UI"/>
      <family val="3"/>
      <charset val="128"/>
    </font>
    <font>
      <b/>
      <sz val="36"/>
      <color rgb="FF00584E"/>
      <name val="Meiryo UI"/>
      <family val="3"/>
      <charset val="128"/>
    </font>
    <font>
      <b/>
      <sz val="36"/>
      <color rgb="FF00584E"/>
      <name val="Meiryo UI"/>
      <family val="3"/>
      <charset val="128"/>
      <scheme val="major"/>
    </font>
    <font>
      <b/>
      <sz val="20"/>
      <color rgb="FF38BEE2"/>
      <name val="Meiryo UI"/>
      <family val="3"/>
      <charset val="128"/>
    </font>
    <font>
      <sz val="10"/>
      <color theme="1"/>
      <name val="Meiryo UI"/>
      <family val="3"/>
      <charset val="128"/>
      <scheme val="major"/>
    </font>
    <font>
      <b/>
      <sz val="20"/>
      <color rgb="FF00584E"/>
      <name val="Meiryo UI"/>
      <family val="3"/>
      <charset val="128"/>
      <scheme val="minor"/>
    </font>
    <font>
      <sz val="10"/>
      <color theme="0"/>
      <name val="Meiryo UI"/>
      <family val="3"/>
      <charset val="128"/>
      <scheme val="major"/>
    </font>
    <font>
      <b/>
      <sz val="18"/>
      <name val="Meiryo UI"/>
      <family val="3"/>
      <charset val="128"/>
      <scheme val="minor"/>
    </font>
    <font>
      <sz val="11"/>
      <color rgb="FFFF0000"/>
      <name val="Meiryo UI"/>
      <family val="3"/>
      <charset val="128"/>
      <scheme val="minor"/>
    </font>
    <font>
      <sz val="11"/>
      <color theme="1"/>
      <name val="Meiryo UI"/>
      <family val="2"/>
      <scheme val="minor"/>
    </font>
    <font>
      <sz val="10"/>
      <name val="Meiryo UI"/>
      <family val="3"/>
      <charset val="128"/>
      <scheme val="major"/>
    </font>
    <font>
      <sz val="20"/>
      <color rgb="FFFF0000"/>
      <name val="Meiryo UI"/>
      <family val="3"/>
      <charset val="128"/>
      <scheme val="minor"/>
    </font>
    <font>
      <sz val="11"/>
      <color rgb="FFFF0000"/>
      <name val="Arial Unicode MS"/>
      <family val="3"/>
      <charset val="128"/>
    </font>
  </fonts>
  <fills count="9">
    <fill>
      <patternFill patternType="none"/>
    </fill>
    <fill>
      <patternFill patternType="gray125"/>
    </fill>
    <fill>
      <patternFill patternType="solid">
        <fgColor theme="0"/>
        <bgColor indexed="64"/>
      </patternFill>
    </fill>
    <fill>
      <patternFill patternType="solid">
        <fgColor theme="9" tint="0.39997558519241921"/>
        <bgColor indexed="65"/>
      </patternFill>
    </fill>
    <fill>
      <patternFill patternType="solid">
        <fgColor theme="4" tint="0.39997558519241921"/>
        <bgColor indexed="65"/>
      </patternFill>
    </fill>
    <fill>
      <patternFill patternType="solid">
        <fgColor rgb="FF009C89"/>
        <bgColor indexed="64"/>
      </patternFill>
    </fill>
    <fill>
      <patternFill patternType="solid">
        <fgColor rgb="FF38BEE2"/>
        <bgColor indexed="64"/>
      </patternFill>
    </fill>
    <fill>
      <patternFill patternType="solid">
        <fgColor rgb="FF43B99A"/>
        <bgColor indexed="64"/>
      </patternFill>
    </fill>
    <fill>
      <patternFill patternType="solid">
        <fgColor theme="4" tint="0.79998168889431442"/>
        <bgColor indexed="64"/>
      </patternFill>
    </fill>
  </fills>
  <borders count="36">
    <border>
      <left/>
      <right/>
      <top/>
      <bottom/>
      <diagonal/>
    </border>
    <border>
      <left style="thin">
        <color theme="2"/>
      </left>
      <right style="thin">
        <color theme="2"/>
      </right>
      <top style="thin">
        <color theme="2"/>
      </top>
      <bottom style="thin">
        <color theme="2"/>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tint="-0.24994659260841701"/>
      </left>
      <right style="thin">
        <color theme="0" tint="-0.24994659260841701"/>
      </right>
      <top style="thin">
        <color theme="0"/>
      </top>
      <bottom style="thin">
        <color theme="0" tint="-0.24994659260841701"/>
      </bottom>
      <diagonal/>
    </border>
    <border>
      <left style="thin">
        <color theme="0" tint="-0.249977111117893"/>
      </left>
      <right style="thin">
        <color theme="0" tint="-0.249977111117893"/>
      </right>
      <top/>
      <bottom style="thin">
        <color theme="0" tint="-0.249977111117893"/>
      </bottom>
      <diagonal/>
    </border>
    <border>
      <left/>
      <right/>
      <top style="thin">
        <color indexed="64"/>
      </top>
      <bottom/>
      <diagonal/>
    </border>
    <border>
      <left/>
      <right/>
      <top/>
      <bottom style="thin">
        <color indexed="64"/>
      </bottom>
      <diagonal/>
    </border>
    <border>
      <left/>
      <right/>
      <top style="thin">
        <color theme="2"/>
      </top>
      <bottom/>
      <diagonal/>
    </border>
    <border>
      <left style="thin">
        <color theme="2"/>
      </left>
      <right/>
      <top style="thin">
        <color theme="2"/>
      </top>
      <bottom/>
      <diagonal/>
    </border>
    <border>
      <left/>
      <right style="thin">
        <color theme="2"/>
      </right>
      <top style="thin">
        <color theme="2"/>
      </top>
      <bottom/>
      <diagonal/>
    </border>
    <border>
      <left style="thin">
        <color theme="2"/>
      </left>
      <right/>
      <top/>
      <bottom/>
      <diagonal/>
    </border>
    <border>
      <left/>
      <right style="thin">
        <color theme="2"/>
      </right>
      <top/>
      <bottom/>
      <diagonal/>
    </border>
    <border>
      <left/>
      <right/>
      <top/>
      <bottom style="thin">
        <color theme="2"/>
      </bottom>
      <diagonal/>
    </border>
    <border>
      <left style="thin">
        <color theme="2"/>
      </left>
      <right/>
      <top/>
      <bottom style="thin">
        <color theme="2"/>
      </bottom>
      <diagonal/>
    </border>
    <border>
      <left/>
      <right style="thin">
        <color theme="2"/>
      </right>
      <top/>
      <bottom style="thin">
        <color theme="2"/>
      </bottom>
      <diagonal/>
    </border>
    <border>
      <left style="thin">
        <color theme="0" tint="-0.249977111117893"/>
      </left>
      <right/>
      <top style="thin">
        <color theme="0" tint="-0.249977111117893"/>
      </top>
      <bottom/>
      <diagonal/>
    </border>
    <border>
      <left style="thin">
        <color theme="2"/>
      </left>
      <right style="thin">
        <color theme="2"/>
      </right>
      <top style="thin">
        <color theme="2"/>
      </top>
      <bottom/>
      <diagonal/>
    </border>
    <border>
      <left style="thin">
        <color theme="2"/>
      </left>
      <right style="thin">
        <color theme="2"/>
      </right>
      <top/>
      <bottom/>
      <diagonal/>
    </border>
    <border>
      <left/>
      <right style="thin">
        <color theme="2"/>
      </right>
      <top style="thin">
        <color theme="2"/>
      </top>
      <bottom style="thin">
        <color theme="2"/>
      </bottom>
      <diagonal/>
    </border>
    <border>
      <left/>
      <right style="thin">
        <color theme="0" tint="-0.249977111117893"/>
      </right>
      <top style="thin">
        <color theme="0" tint="-0.249977111117893"/>
      </top>
      <bottom/>
      <diagonal/>
    </border>
    <border>
      <left style="thin">
        <color theme="2"/>
      </left>
      <right/>
      <top style="thin">
        <color theme="2"/>
      </top>
      <bottom style="thin">
        <color theme="2"/>
      </bottom>
      <diagonal/>
    </border>
    <border>
      <left/>
      <right/>
      <top style="thin">
        <color theme="2"/>
      </top>
      <bottom style="thin">
        <color theme="2"/>
      </bottom>
      <diagonal/>
    </border>
    <border>
      <left style="thin">
        <color theme="2"/>
      </left>
      <right style="thin">
        <color theme="2"/>
      </right>
      <top/>
      <bottom style="thin">
        <color theme="2"/>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medium">
        <color rgb="FF00584E"/>
      </bottom>
      <diagonal/>
    </border>
    <border>
      <left/>
      <right/>
      <top style="medium">
        <color rgb="FF00584E"/>
      </top>
      <bottom/>
      <diagonal/>
    </border>
    <border>
      <left style="medium">
        <color rgb="FF00584E"/>
      </left>
      <right/>
      <top style="medium">
        <color rgb="FF00584E"/>
      </top>
      <bottom/>
      <diagonal/>
    </border>
    <border>
      <left style="medium">
        <color rgb="FF00584E"/>
      </left>
      <right/>
      <top/>
      <bottom style="medium">
        <color rgb="FF00584E"/>
      </bottom>
      <diagonal/>
    </border>
    <border>
      <left style="medium">
        <color rgb="FF00584E"/>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s>
  <cellStyleXfs count="18">
    <xf numFmtId="0" fontId="0" fillId="0" borderId="0">
      <alignment vertical="center"/>
    </xf>
    <xf numFmtId="0" fontId="13" fillId="0" borderId="0"/>
    <xf numFmtId="0" fontId="11" fillId="0" borderId="0">
      <alignment vertical="center"/>
    </xf>
    <xf numFmtId="0" fontId="10" fillId="0" borderId="0">
      <alignment vertical="center"/>
    </xf>
    <xf numFmtId="0" fontId="9" fillId="0" borderId="0">
      <alignment vertical="center"/>
    </xf>
    <xf numFmtId="0" fontId="9" fillId="4" borderId="0" applyNumberFormat="0" applyBorder="0" applyAlignment="0" applyProtection="0">
      <alignment vertical="center"/>
    </xf>
    <xf numFmtId="0" fontId="9" fillId="3" borderId="0" applyNumberFormat="0" applyBorder="0" applyAlignment="0" applyProtection="0">
      <alignment vertical="center"/>
    </xf>
    <xf numFmtId="0" fontId="8" fillId="0" borderId="0">
      <alignment vertical="center"/>
    </xf>
    <xf numFmtId="38" fontId="31" fillId="0" borderId="0" applyFont="0" applyFill="0" applyBorder="0" applyAlignment="0" applyProtection="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1" fillId="0" borderId="0">
      <alignment vertical="center"/>
    </xf>
    <xf numFmtId="0" fontId="44" fillId="0" borderId="0"/>
    <xf numFmtId="0" fontId="3" fillId="0" borderId="0">
      <alignment vertical="center"/>
    </xf>
    <xf numFmtId="0" fontId="2" fillId="0" borderId="0">
      <alignment vertical="center"/>
    </xf>
    <xf numFmtId="0" fontId="1" fillId="0" borderId="0">
      <alignment vertical="center"/>
    </xf>
  </cellStyleXfs>
  <cellXfs count="330">
    <xf numFmtId="0" fontId="0" fillId="0" borderId="0" xfId="0">
      <alignment vertical="center"/>
    </xf>
    <xf numFmtId="0" fontId="15" fillId="0" borderId="0" xfId="0" applyFont="1">
      <alignment vertical="center"/>
    </xf>
    <xf numFmtId="0" fontId="15" fillId="2" borderId="0" xfId="0" applyFont="1" applyFill="1">
      <alignment vertical="center"/>
    </xf>
    <xf numFmtId="0" fontId="14" fillId="2" borderId="0" xfId="0" applyFont="1" applyFill="1">
      <alignment vertical="center"/>
    </xf>
    <xf numFmtId="0" fontId="16" fillId="2" borderId="0" xfId="0" applyFont="1" applyFill="1">
      <alignment vertical="center"/>
    </xf>
    <xf numFmtId="0" fontId="20" fillId="0" borderId="0" xfId="0" applyFont="1">
      <alignment vertical="center"/>
    </xf>
    <xf numFmtId="0" fontId="17" fillId="2" borderId="0" xfId="0" applyFont="1" applyFill="1" applyAlignment="1">
      <alignment vertical="center" wrapText="1"/>
    </xf>
    <xf numFmtId="0" fontId="17" fillId="2" borderId="0" xfId="0" applyFont="1" applyFill="1">
      <alignment vertical="center"/>
    </xf>
    <xf numFmtId="0" fontId="25" fillId="0" borderId="0" xfId="3" applyFont="1">
      <alignment vertical="center"/>
    </xf>
    <xf numFmtId="0" fontId="25" fillId="0" borderId="0" xfId="3" applyFont="1" applyAlignment="1">
      <alignment horizontal="left" vertical="top" wrapText="1"/>
    </xf>
    <xf numFmtId="0" fontId="25" fillId="0" borderId="0" xfId="3" applyFont="1" applyAlignment="1">
      <alignment horizontal="left" vertical="center" wrapText="1"/>
    </xf>
    <xf numFmtId="0" fontId="25" fillId="0" borderId="0" xfId="3" applyFont="1" applyAlignment="1">
      <alignment horizontal="left" vertical="top"/>
    </xf>
    <xf numFmtId="0" fontId="25" fillId="0" borderId="0" xfId="3" applyFont="1" applyAlignment="1">
      <alignment vertical="top"/>
    </xf>
    <xf numFmtId="0" fontId="25" fillId="0" borderId="0" xfId="3" applyFont="1" applyAlignment="1">
      <alignment vertical="top" wrapText="1"/>
    </xf>
    <xf numFmtId="0" fontId="25" fillId="0" borderId="0" xfId="4" applyFont="1">
      <alignment vertical="center"/>
    </xf>
    <xf numFmtId="0" fontId="25" fillId="0" borderId="0" xfId="4" applyFont="1" applyAlignment="1">
      <alignment horizontal="left" vertical="top" wrapText="1"/>
    </xf>
    <xf numFmtId="0" fontId="25" fillId="0" borderId="0" xfId="4" applyFont="1" applyAlignment="1">
      <alignment horizontal="left" vertical="center" wrapText="1"/>
    </xf>
    <xf numFmtId="0" fontId="25" fillId="0" borderId="0" xfId="4" applyFont="1" applyAlignment="1">
      <alignment horizontal="left" vertical="top"/>
    </xf>
    <xf numFmtId="0" fontId="30" fillId="5" borderId="2" xfId="4" applyFont="1" applyFill="1" applyBorder="1" applyAlignment="1">
      <alignment horizontal="center" vertical="distributed"/>
    </xf>
    <xf numFmtId="0" fontId="30" fillId="5" borderId="4" xfId="4" applyFont="1" applyFill="1" applyBorder="1" applyAlignment="1">
      <alignment horizontal="center" vertical="distributed"/>
    </xf>
    <xf numFmtId="0" fontId="30" fillId="5" borderId="3" xfId="4" applyFont="1" applyFill="1" applyBorder="1" applyAlignment="1">
      <alignment horizontal="center" vertical="center" wrapText="1"/>
    </xf>
    <xf numFmtId="0" fontId="25" fillId="0" borderId="0" xfId="4" applyFont="1" applyAlignment="1">
      <alignment vertical="top"/>
    </xf>
    <xf numFmtId="0" fontId="27" fillId="2" borderId="5" xfId="4" applyFont="1" applyFill="1" applyBorder="1" applyAlignment="1">
      <alignment horizontal="center" vertical="center"/>
    </xf>
    <xf numFmtId="176" fontId="28" fillId="2" borderId="6" xfId="4" applyNumberFormat="1" applyFont="1" applyFill="1" applyBorder="1" applyAlignment="1">
      <alignment vertical="top" wrapText="1"/>
    </xf>
    <xf numFmtId="177" fontId="28" fillId="2" borderId="6" xfId="4" applyNumberFormat="1" applyFont="1" applyFill="1" applyBorder="1" applyAlignment="1">
      <alignment horizontal="center" vertical="center" wrapText="1"/>
    </xf>
    <xf numFmtId="0" fontId="29" fillId="0" borderId="5" xfId="4" applyFont="1" applyBorder="1" applyAlignment="1">
      <alignment horizontal="center" vertical="center" wrapText="1"/>
    </xf>
    <xf numFmtId="0" fontId="25" fillId="0" borderId="0" xfId="4" applyFont="1" applyAlignment="1">
      <alignment vertical="top" wrapText="1"/>
    </xf>
    <xf numFmtId="38" fontId="22" fillId="0" borderId="13" xfId="8" applyFont="1" applyBorder="1" applyAlignment="1">
      <alignment vertical="top" wrapText="1"/>
    </xf>
    <xf numFmtId="38" fontId="22" fillId="0" borderId="9" xfId="8" applyFont="1" applyBorder="1" applyAlignment="1">
      <alignment vertical="top" wrapText="1"/>
    </xf>
    <xf numFmtId="38" fontId="22" fillId="0" borderId="11" xfId="8" applyFont="1" applyBorder="1" applyAlignment="1">
      <alignment vertical="top" wrapText="1"/>
    </xf>
    <xf numFmtId="38" fontId="22" fillId="0" borderId="0" xfId="8" applyFont="1" applyBorder="1" applyAlignment="1">
      <alignment vertical="top" wrapText="1"/>
    </xf>
    <xf numFmtId="38" fontId="22" fillId="0" borderId="14" xfId="8" applyFont="1" applyBorder="1" applyAlignment="1">
      <alignment vertical="top" wrapText="1"/>
    </xf>
    <xf numFmtId="38" fontId="22" fillId="0" borderId="16" xfId="8" applyFont="1" applyBorder="1" applyAlignment="1">
      <alignment vertical="top" wrapText="1"/>
    </xf>
    <xf numFmtId="176" fontId="25" fillId="0" borderId="0" xfId="3" applyNumberFormat="1" applyFont="1" applyAlignment="1">
      <alignment vertical="top" wrapText="1"/>
    </xf>
    <xf numFmtId="0" fontId="22" fillId="0" borderId="0" xfId="0" applyFont="1" applyAlignment="1">
      <alignment horizontal="left" vertical="center" indent="1"/>
    </xf>
    <xf numFmtId="0" fontId="24" fillId="0" borderId="0" xfId="0" applyFont="1" applyAlignment="1">
      <alignment horizontal="center" vertical="center"/>
    </xf>
    <xf numFmtId="0" fontId="0" fillId="0" borderId="32" xfId="0" applyBorder="1">
      <alignment vertical="center"/>
    </xf>
    <xf numFmtId="0" fontId="27" fillId="0" borderId="0" xfId="9" applyFont="1">
      <alignment vertical="center"/>
    </xf>
    <xf numFmtId="0" fontId="42" fillId="0" borderId="0" xfId="9" applyFont="1">
      <alignment vertical="center"/>
    </xf>
    <xf numFmtId="0" fontId="28" fillId="0" borderId="0" xfId="9" applyFont="1" applyAlignment="1">
      <alignment vertical="top" wrapText="1"/>
    </xf>
    <xf numFmtId="0" fontId="28" fillId="0" borderId="0" xfId="9" applyFont="1" applyAlignment="1">
      <alignment horizontal="right" vertical="top"/>
    </xf>
    <xf numFmtId="0" fontId="28" fillId="0" borderId="0" xfId="9" applyFont="1">
      <alignment vertical="center"/>
    </xf>
    <xf numFmtId="0" fontId="30" fillId="5" borderId="33" xfId="9" applyFont="1" applyFill="1" applyBorder="1" applyAlignment="1">
      <alignment horizontal="center" vertical="center" wrapText="1"/>
    </xf>
    <xf numFmtId="0" fontId="28" fillId="0" borderId="33" xfId="9" applyFont="1" applyBorder="1" applyAlignment="1">
      <alignment horizontal="left" vertical="top"/>
    </xf>
    <xf numFmtId="0" fontId="27" fillId="2" borderId="33" xfId="9" applyFont="1" applyFill="1" applyBorder="1" applyAlignment="1">
      <alignment horizontal="left" vertical="top" wrapText="1"/>
    </xf>
    <xf numFmtId="0" fontId="28" fillId="0" borderId="33" xfId="9" applyFont="1" applyBorder="1" applyAlignment="1">
      <alignment horizontal="left" vertical="top" wrapText="1"/>
    </xf>
    <xf numFmtId="0" fontId="28" fillId="2" borderId="33" xfId="9" applyFont="1" applyFill="1" applyBorder="1" applyAlignment="1">
      <alignment horizontal="left" vertical="top" wrapText="1"/>
    </xf>
    <xf numFmtId="55" fontId="35" fillId="2" borderId="0" xfId="0" applyNumberFormat="1" applyFont="1" applyFill="1">
      <alignment vertical="center"/>
    </xf>
    <xf numFmtId="0" fontId="30" fillId="6" borderId="3" xfId="4" applyFont="1" applyFill="1" applyBorder="1" applyAlignment="1">
      <alignment horizontal="center" vertical="center" wrapText="1"/>
    </xf>
    <xf numFmtId="0" fontId="0" fillId="0" borderId="1" xfId="0" applyBorder="1">
      <alignment vertical="center"/>
    </xf>
    <xf numFmtId="0" fontId="28" fillId="2" borderId="0" xfId="3" applyFont="1" applyFill="1" applyAlignment="1">
      <alignment horizontal="center" vertical="top" wrapText="1"/>
    </xf>
    <xf numFmtId="0" fontId="28" fillId="2" borderId="10" xfId="3" applyFont="1" applyFill="1" applyBorder="1" applyAlignment="1">
      <alignment horizontal="center" vertical="top" wrapText="1"/>
    </xf>
    <xf numFmtId="0" fontId="28" fillId="2" borderId="18" xfId="3" applyFont="1" applyFill="1" applyBorder="1" applyAlignment="1">
      <alignment vertical="top" wrapText="1"/>
    </xf>
    <xf numFmtId="0" fontId="28" fillId="0" borderId="18" xfId="3" applyFont="1" applyBorder="1" applyAlignment="1">
      <alignment vertical="top" wrapText="1"/>
    </xf>
    <xf numFmtId="0" fontId="30" fillId="2" borderId="24" xfId="3" applyFont="1" applyFill="1" applyBorder="1" applyAlignment="1">
      <alignment vertical="top" wrapText="1"/>
    </xf>
    <xf numFmtId="0" fontId="30" fillId="2" borderId="19" xfId="3" applyFont="1" applyFill="1" applyBorder="1" applyAlignment="1">
      <alignment vertical="top" wrapText="1"/>
    </xf>
    <xf numFmtId="0" fontId="30" fillId="0" borderId="19" xfId="3" applyFont="1" applyBorder="1" applyAlignment="1">
      <alignment vertical="top" wrapText="1"/>
    </xf>
    <xf numFmtId="0" fontId="30" fillId="0" borderId="24" xfId="3" applyFont="1" applyBorder="1" applyAlignment="1">
      <alignment vertical="top" wrapText="1"/>
    </xf>
    <xf numFmtId="0" fontId="28" fillId="2" borderId="13" xfId="3" applyFont="1" applyFill="1" applyBorder="1" applyAlignment="1">
      <alignment horizontal="center" vertical="top" wrapText="1"/>
    </xf>
    <xf numFmtId="0" fontId="28" fillId="2" borderId="16" xfId="3" applyFont="1" applyFill="1" applyBorder="1" applyAlignment="1">
      <alignment horizontal="center" vertical="top" wrapText="1"/>
    </xf>
    <xf numFmtId="0" fontId="28" fillId="2" borderId="11" xfId="3" applyFont="1" applyFill="1" applyBorder="1" applyAlignment="1">
      <alignment vertical="top" wrapText="1"/>
    </xf>
    <xf numFmtId="0" fontId="30" fillId="2" borderId="12" xfId="3" applyFont="1" applyFill="1" applyBorder="1" applyAlignment="1">
      <alignment vertical="top" wrapText="1"/>
    </xf>
    <xf numFmtId="0" fontId="30" fillId="2" borderId="13" xfId="3" applyFont="1" applyFill="1" applyBorder="1" applyAlignment="1">
      <alignment vertical="top" wrapText="1"/>
    </xf>
    <xf numFmtId="0" fontId="30" fillId="2" borderId="16" xfId="3" applyFont="1" applyFill="1" applyBorder="1" applyAlignment="1">
      <alignment vertical="top" wrapText="1"/>
    </xf>
    <xf numFmtId="0" fontId="30" fillId="2" borderId="15" xfId="3" applyFont="1" applyFill="1" applyBorder="1" applyAlignment="1">
      <alignment vertical="top" wrapText="1"/>
    </xf>
    <xf numFmtId="0" fontId="28" fillId="2" borderId="12" xfId="3" applyFont="1" applyFill="1" applyBorder="1" applyAlignment="1">
      <alignment vertical="top" wrapText="1"/>
    </xf>
    <xf numFmtId="0" fontId="27" fillId="2" borderId="19" xfId="3" applyFont="1" applyFill="1" applyBorder="1" applyAlignment="1">
      <alignment vertical="top" wrapText="1"/>
    </xf>
    <xf numFmtId="0" fontId="28" fillId="2" borderId="13" xfId="3" applyFont="1" applyFill="1" applyBorder="1" applyAlignment="1">
      <alignment vertical="top" wrapText="1"/>
    </xf>
    <xf numFmtId="0" fontId="28" fillId="2" borderId="19" xfId="3" applyFont="1" applyFill="1" applyBorder="1" applyAlignment="1">
      <alignment vertical="top" wrapText="1"/>
    </xf>
    <xf numFmtId="0" fontId="28" fillId="2" borderId="11" xfId="3" applyFont="1" applyFill="1" applyBorder="1" applyAlignment="1">
      <alignment horizontal="center" vertical="top" wrapText="1"/>
    </xf>
    <xf numFmtId="0" fontId="28" fillId="2" borderId="1" xfId="3" applyFont="1" applyFill="1" applyBorder="1" applyAlignment="1">
      <alignment vertical="top" wrapText="1"/>
    </xf>
    <xf numFmtId="0" fontId="28" fillId="0" borderId="1" xfId="3" applyFont="1" applyBorder="1" applyAlignment="1">
      <alignment vertical="top" wrapText="1"/>
    </xf>
    <xf numFmtId="0" fontId="28" fillId="2" borderId="1" xfId="3" applyFont="1" applyFill="1" applyBorder="1" applyAlignment="1">
      <alignment horizontal="center" vertical="top" wrapText="1"/>
    </xf>
    <xf numFmtId="0" fontId="30" fillId="2" borderId="0" xfId="3" applyFont="1" applyFill="1" applyAlignment="1">
      <alignment vertical="top" wrapText="1"/>
    </xf>
    <xf numFmtId="0" fontId="28" fillId="2" borderId="24" xfId="3" applyFont="1" applyFill="1" applyBorder="1" applyAlignment="1">
      <alignment vertical="top" wrapText="1"/>
    </xf>
    <xf numFmtId="0" fontId="28" fillId="2" borderId="20" xfId="3" applyFont="1" applyFill="1" applyBorder="1" applyAlignment="1">
      <alignment horizontal="center" vertical="top" wrapText="1"/>
    </xf>
    <xf numFmtId="0" fontId="28" fillId="2" borderId="10" xfId="3" applyFont="1" applyFill="1" applyBorder="1" applyAlignment="1">
      <alignment vertical="top" wrapText="1"/>
    </xf>
    <xf numFmtId="0" fontId="28" fillId="2" borderId="19" xfId="3" applyFont="1" applyFill="1" applyBorder="1" applyAlignment="1">
      <alignment horizontal="center" vertical="top" wrapText="1"/>
    </xf>
    <xf numFmtId="0" fontId="28" fillId="2" borderId="18" xfId="3" applyFont="1" applyFill="1" applyBorder="1" applyAlignment="1">
      <alignment horizontal="center" vertical="top" wrapText="1"/>
    </xf>
    <xf numFmtId="0" fontId="28" fillId="2" borderId="9" xfId="3" applyFont="1" applyFill="1" applyBorder="1" applyAlignment="1">
      <alignment horizontal="center" vertical="top" wrapText="1"/>
    </xf>
    <xf numFmtId="0" fontId="28" fillId="0" borderId="19" xfId="3" applyFont="1" applyBorder="1" applyAlignment="1">
      <alignment vertical="top" wrapText="1"/>
    </xf>
    <xf numFmtId="0" fontId="28" fillId="2" borderId="24" xfId="3" applyFont="1" applyFill="1" applyBorder="1" applyAlignment="1">
      <alignment horizontal="center" vertical="top" wrapText="1"/>
    </xf>
    <xf numFmtId="0" fontId="28" fillId="2" borderId="23" xfId="3" applyFont="1" applyFill="1" applyBorder="1" applyAlignment="1">
      <alignment horizontal="center" vertical="top" wrapText="1"/>
    </xf>
    <xf numFmtId="0" fontId="28" fillId="2" borderId="9" xfId="3" applyFont="1" applyFill="1" applyBorder="1" applyAlignment="1">
      <alignment vertical="top" wrapText="1"/>
    </xf>
    <xf numFmtId="0" fontId="28" fillId="2" borderId="14" xfId="3" applyFont="1" applyFill="1" applyBorder="1" applyAlignment="1">
      <alignment horizontal="center" vertical="top" wrapText="1"/>
    </xf>
    <xf numFmtId="0" fontId="0" fillId="0" borderId="18" xfId="0" applyBorder="1">
      <alignment vertical="center"/>
    </xf>
    <xf numFmtId="0" fontId="30" fillId="0" borderId="18" xfId="3" applyFont="1" applyBorder="1" applyAlignment="1">
      <alignment vertical="top" wrapText="1"/>
    </xf>
    <xf numFmtId="0" fontId="28" fillId="2" borderId="20" xfId="3" applyFont="1" applyFill="1" applyBorder="1" applyAlignment="1">
      <alignment vertical="top" wrapText="1"/>
    </xf>
    <xf numFmtId="0" fontId="28" fillId="0" borderId="24" xfId="3" applyFont="1" applyBorder="1" applyAlignment="1">
      <alignment vertical="top" wrapText="1"/>
    </xf>
    <xf numFmtId="0" fontId="27" fillId="2" borderId="18" xfId="3" applyFont="1" applyFill="1" applyBorder="1" applyAlignment="1">
      <alignment vertical="top" wrapText="1"/>
    </xf>
    <xf numFmtId="0" fontId="43" fillId="2" borderId="18" xfId="3" applyFont="1" applyFill="1" applyBorder="1" applyAlignment="1">
      <alignment horizontal="center" vertical="top" wrapText="1"/>
    </xf>
    <xf numFmtId="0" fontId="0" fillId="0" borderId="24" xfId="0" applyBorder="1">
      <alignment vertical="center"/>
    </xf>
    <xf numFmtId="0" fontId="27" fillId="0" borderId="18" xfId="3" applyFont="1" applyBorder="1" applyAlignment="1">
      <alignment vertical="top" wrapText="1"/>
    </xf>
    <xf numFmtId="0" fontId="28" fillId="2" borderId="13" xfId="3" applyFont="1" applyFill="1" applyBorder="1" applyAlignment="1">
      <alignment horizontal="left" vertical="top" wrapText="1"/>
    </xf>
    <xf numFmtId="0" fontId="28" fillId="2" borderId="11" xfId="3" applyFont="1" applyFill="1" applyBorder="1" applyAlignment="1">
      <alignment horizontal="left" vertical="top" wrapText="1"/>
    </xf>
    <xf numFmtId="0" fontId="28" fillId="2" borderId="16" xfId="3" applyFont="1" applyFill="1" applyBorder="1" applyAlignment="1">
      <alignment horizontal="left" vertical="top" wrapText="1"/>
    </xf>
    <xf numFmtId="0" fontId="27" fillId="0" borderId="19" xfId="3" applyFont="1" applyBorder="1" applyAlignment="1">
      <alignment vertical="top" wrapText="1"/>
    </xf>
    <xf numFmtId="0" fontId="30" fillId="2" borderId="18" xfId="3" applyFont="1" applyFill="1" applyBorder="1" applyAlignment="1">
      <alignment vertical="top" wrapText="1"/>
    </xf>
    <xf numFmtId="0" fontId="28" fillId="2" borderId="20" xfId="3" applyFont="1" applyFill="1" applyBorder="1" applyAlignment="1">
      <alignment horizontal="left" vertical="top" wrapText="1"/>
    </xf>
    <xf numFmtId="0" fontId="28" fillId="2" borderId="22" xfId="3" applyFont="1" applyFill="1" applyBorder="1" applyAlignment="1">
      <alignment horizontal="center" vertical="top" wrapText="1"/>
    </xf>
    <xf numFmtId="0" fontId="30" fillId="2" borderId="14" xfId="3" applyFont="1" applyFill="1" applyBorder="1" applyAlignment="1">
      <alignment vertical="top" wrapText="1"/>
    </xf>
    <xf numFmtId="0" fontId="28" fillId="2" borderId="16" xfId="3" applyFont="1" applyFill="1" applyBorder="1" applyAlignment="1">
      <alignment vertical="top" wrapText="1"/>
    </xf>
    <xf numFmtId="0" fontId="0" fillId="0" borderId="19" xfId="0" applyBorder="1">
      <alignment vertical="center"/>
    </xf>
    <xf numFmtId="0" fontId="30" fillId="2" borderId="11" xfId="3" applyFont="1" applyFill="1" applyBorder="1" applyAlignment="1">
      <alignment vertical="top" wrapText="1"/>
    </xf>
    <xf numFmtId="0" fontId="27" fillId="2" borderId="11" xfId="3" applyFont="1" applyFill="1" applyBorder="1" applyAlignment="1">
      <alignment vertical="top" wrapText="1"/>
    </xf>
    <xf numFmtId="0" fontId="43" fillId="2" borderId="1" xfId="3" applyFont="1" applyFill="1" applyBorder="1" applyAlignment="1">
      <alignment horizontal="center" vertical="top" wrapText="1"/>
    </xf>
    <xf numFmtId="0" fontId="43" fillId="2" borderId="24" xfId="3" applyFont="1" applyFill="1" applyBorder="1" applyAlignment="1">
      <alignment horizontal="center" vertical="top" wrapText="1"/>
    </xf>
    <xf numFmtId="0" fontId="27" fillId="0" borderId="1" xfId="3" applyFont="1" applyBorder="1" applyAlignment="1">
      <alignment vertical="top" wrapText="1"/>
    </xf>
    <xf numFmtId="0" fontId="28" fillId="2" borderId="5" xfId="4" applyFont="1" applyFill="1" applyBorder="1" applyAlignment="1">
      <alignment horizontal="center" vertical="center"/>
    </xf>
    <xf numFmtId="0" fontId="27" fillId="0" borderId="29" xfId="0" applyFont="1" applyBorder="1" applyAlignment="1">
      <alignment vertical="top" wrapText="1"/>
    </xf>
    <xf numFmtId="0" fontId="27" fillId="0" borderId="0" xfId="0" applyFont="1" applyAlignment="1">
      <alignment vertical="top" wrapText="1"/>
    </xf>
    <xf numFmtId="0" fontId="32" fillId="0" borderId="1" xfId="0" applyFont="1" applyBorder="1">
      <alignment vertical="center"/>
    </xf>
    <xf numFmtId="0" fontId="33" fillId="0" borderId="1" xfId="0" applyFont="1" applyBorder="1">
      <alignment vertical="center"/>
    </xf>
    <xf numFmtId="0" fontId="28" fillId="2" borderId="12" xfId="3" applyFont="1" applyFill="1" applyBorder="1" applyAlignment="1">
      <alignment horizontal="center" vertical="top" wrapText="1"/>
    </xf>
    <xf numFmtId="0" fontId="28" fillId="2" borderId="15" xfId="3" applyFont="1" applyFill="1" applyBorder="1" applyAlignment="1">
      <alignment horizontal="center" vertical="top" wrapText="1"/>
    </xf>
    <xf numFmtId="0" fontId="28" fillId="2" borderId="15" xfId="3" applyFont="1" applyFill="1" applyBorder="1" applyAlignment="1">
      <alignment vertical="top" wrapText="1"/>
    </xf>
    <xf numFmtId="0" fontId="28" fillId="2" borderId="18" xfId="3" applyFont="1" applyFill="1" applyBorder="1" applyAlignment="1">
      <alignment horizontal="left" vertical="top" wrapText="1"/>
    </xf>
    <xf numFmtId="0" fontId="28" fillId="2" borderId="24" xfId="3" applyFont="1" applyFill="1" applyBorder="1" applyAlignment="1">
      <alignment horizontal="left" vertical="top" wrapText="1"/>
    </xf>
    <xf numFmtId="0" fontId="30" fillId="2" borderId="1" xfId="3" applyFont="1" applyFill="1" applyBorder="1" applyAlignment="1">
      <alignment vertical="top" wrapText="1"/>
    </xf>
    <xf numFmtId="0" fontId="30" fillId="2" borderId="20" xfId="3" applyFont="1" applyFill="1" applyBorder="1" applyAlignment="1">
      <alignment vertical="top" wrapText="1"/>
    </xf>
    <xf numFmtId="0" fontId="28" fillId="2" borderId="1" xfId="3" applyFont="1" applyFill="1" applyBorder="1" applyAlignment="1">
      <alignment horizontal="left" vertical="top" wrapText="1"/>
    </xf>
    <xf numFmtId="0" fontId="28" fillId="2" borderId="12" xfId="3" applyFont="1" applyFill="1" applyBorder="1" applyAlignment="1">
      <alignment horizontal="left" vertical="top" wrapText="1"/>
    </xf>
    <xf numFmtId="0" fontId="27" fillId="2" borderId="0" xfId="3" applyFont="1" applyFill="1" applyAlignment="1">
      <alignment horizontal="center" vertical="top" wrapText="1"/>
    </xf>
    <xf numFmtId="0" fontId="27" fillId="2" borderId="9" xfId="3" applyFont="1" applyFill="1" applyBorder="1" applyAlignment="1">
      <alignment horizontal="center" vertical="top" wrapText="1"/>
    </xf>
    <xf numFmtId="0" fontId="27" fillId="2" borderId="23" xfId="3" applyFont="1" applyFill="1" applyBorder="1" applyAlignment="1">
      <alignment horizontal="center" vertical="top" wrapText="1"/>
    </xf>
    <xf numFmtId="0" fontId="30" fillId="0" borderId="15" xfId="3" applyFont="1" applyBorder="1" applyAlignment="1">
      <alignment vertical="top" wrapText="1"/>
    </xf>
    <xf numFmtId="2" fontId="28" fillId="2" borderId="9" xfId="3" applyNumberFormat="1" applyFont="1" applyFill="1" applyBorder="1" applyAlignment="1">
      <alignment horizontal="center" vertical="top" wrapText="1"/>
    </xf>
    <xf numFmtId="2" fontId="28" fillId="2" borderId="0" xfId="3" applyNumberFormat="1" applyFont="1" applyFill="1" applyAlignment="1">
      <alignment horizontal="center" vertical="top" wrapText="1"/>
    </xf>
    <xf numFmtId="2" fontId="27" fillId="2" borderId="0" xfId="3" applyNumberFormat="1" applyFont="1" applyFill="1" applyAlignment="1">
      <alignment horizontal="center" vertical="top" wrapText="1"/>
    </xf>
    <xf numFmtId="2" fontId="28" fillId="2" borderId="14" xfId="3" applyNumberFormat="1" applyFont="1" applyFill="1" applyBorder="1" applyAlignment="1">
      <alignment horizontal="center" vertical="top" wrapText="1"/>
    </xf>
    <xf numFmtId="2" fontId="28" fillId="2" borderId="15" xfId="3" applyNumberFormat="1" applyFont="1" applyFill="1" applyBorder="1" applyAlignment="1">
      <alignment horizontal="center" vertical="top" wrapText="1"/>
    </xf>
    <xf numFmtId="2" fontId="27" fillId="2" borderId="14" xfId="3" applyNumberFormat="1" applyFont="1" applyFill="1" applyBorder="1" applyAlignment="1">
      <alignment horizontal="center" vertical="top" wrapText="1"/>
    </xf>
    <xf numFmtId="2" fontId="28" fillId="2" borderId="10" xfId="3" applyNumberFormat="1" applyFont="1" applyFill="1" applyBorder="1" applyAlignment="1">
      <alignment horizontal="center" vertical="top" wrapText="1"/>
    </xf>
    <xf numFmtId="2" fontId="27" fillId="2" borderId="9" xfId="3" applyNumberFormat="1" applyFont="1" applyFill="1" applyBorder="1" applyAlignment="1">
      <alignment horizontal="center" vertical="top" wrapText="1"/>
    </xf>
    <xf numFmtId="2" fontId="28" fillId="2" borderId="23" xfId="3" applyNumberFormat="1" applyFont="1" applyFill="1" applyBorder="1" applyAlignment="1">
      <alignment horizontal="center" vertical="top" wrapText="1"/>
    </xf>
    <xf numFmtId="178" fontId="28" fillId="2" borderId="0" xfId="3" applyNumberFormat="1" applyFont="1" applyFill="1" applyAlignment="1">
      <alignment horizontal="center" vertical="top" wrapText="1"/>
    </xf>
    <xf numFmtId="178" fontId="27" fillId="2" borderId="9" xfId="3" applyNumberFormat="1" applyFont="1" applyFill="1" applyBorder="1" applyAlignment="1">
      <alignment horizontal="center" vertical="top" wrapText="1"/>
    </xf>
    <xf numFmtId="2" fontId="28" fillId="2" borderId="12" xfId="3" applyNumberFormat="1" applyFont="1" applyFill="1" applyBorder="1" applyAlignment="1">
      <alignment horizontal="center" vertical="top" wrapText="1"/>
    </xf>
    <xf numFmtId="0" fontId="28" fillId="2" borderId="19" xfId="3" applyFont="1" applyFill="1" applyBorder="1" applyAlignment="1">
      <alignment horizontal="left" vertical="top" wrapText="1"/>
    </xf>
    <xf numFmtId="0" fontId="0" fillId="0" borderId="22" xfId="0" applyBorder="1">
      <alignment vertical="center"/>
    </xf>
    <xf numFmtId="0" fontId="30" fillId="0" borderId="12" xfId="3" applyFont="1" applyBorder="1" applyAlignment="1">
      <alignment vertical="top" wrapText="1"/>
    </xf>
    <xf numFmtId="0" fontId="25" fillId="0" borderId="12" xfId="3" applyFont="1" applyBorder="1">
      <alignment vertical="center"/>
    </xf>
    <xf numFmtId="0" fontId="28" fillId="0" borderId="0" xfId="3" applyFont="1" applyAlignment="1">
      <alignment vertical="top" wrapText="1"/>
    </xf>
    <xf numFmtId="178" fontId="28" fillId="2" borderId="10" xfId="3" applyNumberFormat="1" applyFont="1" applyFill="1" applyBorder="1" applyAlignment="1">
      <alignment horizontal="center" vertical="top" wrapText="1"/>
    </xf>
    <xf numFmtId="178" fontId="28" fillId="2" borderId="14" xfId="3" applyNumberFormat="1" applyFont="1" applyFill="1" applyBorder="1" applyAlignment="1">
      <alignment horizontal="center" vertical="top" wrapText="1"/>
    </xf>
    <xf numFmtId="178" fontId="28" fillId="2" borderId="9" xfId="3" applyNumberFormat="1" applyFont="1" applyFill="1" applyBorder="1" applyAlignment="1">
      <alignment horizontal="center" vertical="top" wrapText="1"/>
    </xf>
    <xf numFmtId="178" fontId="28" fillId="2" borderId="12" xfId="3" applyNumberFormat="1" applyFont="1" applyFill="1" applyBorder="1" applyAlignment="1">
      <alignment horizontal="center" vertical="top" wrapText="1"/>
    </xf>
    <xf numFmtId="0" fontId="28" fillId="2" borderId="0" xfId="3" applyFont="1" applyFill="1" applyAlignment="1">
      <alignment horizontal="left" vertical="top" wrapText="1"/>
    </xf>
    <xf numFmtId="178" fontId="27" fillId="2" borderId="0" xfId="3" applyNumberFormat="1" applyFont="1" applyFill="1" applyAlignment="1">
      <alignment horizontal="center" vertical="top" wrapText="1"/>
    </xf>
    <xf numFmtId="2" fontId="27" fillId="2" borderId="23" xfId="3" applyNumberFormat="1" applyFont="1" applyFill="1" applyBorder="1" applyAlignment="1">
      <alignment horizontal="center" vertical="top" wrapText="1"/>
    </xf>
    <xf numFmtId="0" fontId="32" fillId="0" borderId="24" xfId="0" applyFont="1" applyBorder="1">
      <alignment vertical="center"/>
    </xf>
    <xf numFmtId="0" fontId="32" fillId="0" borderId="22" xfId="0" applyFont="1" applyBorder="1">
      <alignment vertical="center"/>
    </xf>
    <xf numFmtId="2" fontId="28" fillId="2" borderId="22" xfId="3" applyNumberFormat="1" applyFont="1" applyFill="1" applyBorder="1" applyAlignment="1">
      <alignment horizontal="center" vertical="top" wrapText="1"/>
    </xf>
    <xf numFmtId="0" fontId="33" fillId="0" borderId="22" xfId="0" applyFont="1" applyBorder="1">
      <alignment vertical="center"/>
    </xf>
    <xf numFmtId="0" fontId="43" fillId="2" borderId="5" xfId="4" applyFont="1" applyFill="1" applyBorder="1" applyAlignment="1">
      <alignment horizontal="center" vertical="center"/>
    </xf>
    <xf numFmtId="176" fontId="43" fillId="2" borderId="6" xfId="4" applyNumberFormat="1" applyFont="1" applyFill="1" applyBorder="1" applyAlignment="1">
      <alignment vertical="top" wrapText="1"/>
    </xf>
    <xf numFmtId="177" fontId="43" fillId="2" borderId="6" xfId="4" applyNumberFormat="1" applyFont="1" applyFill="1" applyBorder="1" applyAlignment="1">
      <alignment horizontal="center" vertical="center" wrapText="1"/>
    </xf>
    <xf numFmtId="0" fontId="46" fillId="0" borderId="5" xfId="4" applyFont="1" applyBorder="1" applyAlignment="1">
      <alignment horizontal="center" vertical="center" wrapText="1"/>
    </xf>
    <xf numFmtId="0" fontId="25" fillId="8" borderId="0" xfId="3" applyFont="1" applyFill="1" applyAlignment="1">
      <alignment vertical="top"/>
    </xf>
    <xf numFmtId="176" fontId="25" fillId="8" borderId="0" xfId="3" applyNumberFormat="1" applyFont="1" applyFill="1" applyAlignment="1">
      <alignment vertical="top" wrapText="1"/>
    </xf>
    <xf numFmtId="0" fontId="25" fillId="8" borderId="0" xfId="3" applyFont="1" applyFill="1" applyAlignment="1">
      <alignment vertical="top" wrapText="1"/>
    </xf>
    <xf numFmtId="0" fontId="25" fillId="8" borderId="0" xfId="3" applyFont="1" applyFill="1">
      <alignment vertical="center"/>
    </xf>
    <xf numFmtId="0" fontId="43" fillId="2" borderId="19" xfId="3" applyFont="1" applyFill="1" applyBorder="1" applyAlignment="1">
      <alignment horizontal="center" vertical="top" wrapText="1"/>
    </xf>
    <xf numFmtId="0" fontId="43" fillId="2" borderId="0" xfId="3" applyFont="1" applyFill="1" applyAlignment="1">
      <alignment horizontal="center" vertical="top" wrapText="1"/>
    </xf>
    <xf numFmtId="0" fontId="47" fillId="8" borderId="0" xfId="3" applyFont="1" applyFill="1" applyAlignment="1">
      <alignment vertical="top"/>
    </xf>
    <xf numFmtId="176" fontId="47" fillId="8" borderId="0" xfId="3" applyNumberFormat="1" applyFont="1" applyFill="1" applyAlignment="1">
      <alignment vertical="top" wrapText="1"/>
    </xf>
    <xf numFmtId="0" fontId="47" fillId="8" borderId="0" xfId="3" applyFont="1" applyFill="1" applyAlignment="1">
      <alignment vertical="top" wrapText="1"/>
    </xf>
    <xf numFmtId="0" fontId="47" fillId="8" borderId="0" xfId="3" applyFont="1" applyFill="1">
      <alignment vertical="center"/>
    </xf>
    <xf numFmtId="0" fontId="43" fillId="2" borderId="9" xfId="3" applyFont="1" applyFill="1" applyBorder="1" applyAlignment="1">
      <alignment horizontal="center" vertical="top" wrapText="1"/>
    </xf>
    <xf numFmtId="0" fontId="43" fillId="2" borderId="11" xfId="3" applyFont="1" applyFill="1" applyBorder="1" applyAlignment="1">
      <alignment horizontal="center" vertical="top" wrapText="1"/>
    </xf>
    <xf numFmtId="0" fontId="28" fillId="0" borderId="11" xfId="3" applyFont="1" applyBorder="1" applyAlignment="1">
      <alignment horizontal="left" vertical="top" wrapText="1"/>
    </xf>
    <xf numFmtId="0" fontId="43" fillId="0" borderId="9" xfId="3" applyFont="1" applyBorder="1" applyAlignment="1">
      <alignment horizontal="center" vertical="top" wrapText="1"/>
    </xf>
    <xf numFmtId="0" fontId="28" fillId="0" borderId="11" xfId="3" applyFont="1" applyBorder="1" applyAlignment="1">
      <alignment horizontal="center" vertical="top" wrapText="1"/>
    </xf>
    <xf numFmtId="0" fontId="28" fillId="0" borderId="11" xfId="3" applyFont="1" applyBorder="1" applyAlignment="1">
      <alignment vertical="top" wrapText="1"/>
    </xf>
    <xf numFmtId="0" fontId="30" fillId="5" borderId="3" xfId="4" applyFont="1" applyFill="1" applyBorder="1" applyAlignment="1">
      <alignment horizontal="center" vertical="center"/>
    </xf>
    <xf numFmtId="0" fontId="30" fillId="5" borderId="1" xfId="3" applyFont="1" applyFill="1" applyBorder="1" applyAlignment="1">
      <alignment horizontal="center" vertical="center"/>
    </xf>
    <xf numFmtId="0" fontId="30" fillId="6" borderId="1" xfId="3" applyFont="1" applyFill="1" applyBorder="1" applyAlignment="1">
      <alignment horizontal="center" vertical="center" wrapText="1"/>
    </xf>
    <xf numFmtId="2" fontId="25" fillId="0" borderId="0" xfId="3" applyNumberFormat="1" applyFont="1" applyAlignment="1">
      <alignment vertical="top"/>
    </xf>
    <xf numFmtId="0" fontId="43" fillId="2" borderId="12" xfId="3" applyFont="1" applyFill="1" applyBorder="1" applyAlignment="1">
      <alignment horizontal="center" vertical="top" wrapText="1"/>
    </xf>
    <xf numFmtId="0" fontId="25" fillId="8" borderId="12" xfId="3" applyFont="1" applyFill="1" applyBorder="1">
      <alignment vertical="center"/>
    </xf>
    <xf numFmtId="0" fontId="27" fillId="2" borderId="1" xfId="3" applyFont="1" applyFill="1" applyBorder="1" applyAlignment="1">
      <alignment vertical="top" wrapText="1"/>
    </xf>
    <xf numFmtId="0" fontId="27" fillId="2" borderId="24" xfId="3" applyFont="1" applyFill="1" applyBorder="1" applyAlignment="1">
      <alignment vertical="top" wrapText="1"/>
    </xf>
    <xf numFmtId="0" fontId="27" fillId="2" borderId="20" xfId="3" applyFont="1" applyFill="1" applyBorder="1" applyAlignment="1">
      <alignment horizontal="left" vertical="top" wrapText="1"/>
    </xf>
    <xf numFmtId="0" fontId="27" fillId="2" borderId="11" xfId="3" applyFont="1" applyFill="1" applyBorder="1" applyAlignment="1">
      <alignment horizontal="left" vertical="top" wrapText="1"/>
    </xf>
    <xf numFmtId="0" fontId="27" fillId="2" borderId="16" xfId="3" applyFont="1" applyFill="1" applyBorder="1" applyAlignment="1">
      <alignment horizontal="left" vertical="top" wrapText="1"/>
    </xf>
    <xf numFmtId="0" fontId="28" fillId="0" borderId="18" xfId="3" applyFont="1" applyBorder="1" applyAlignment="1">
      <alignment horizontal="center" vertical="top" wrapText="1"/>
    </xf>
    <xf numFmtId="0" fontId="30" fillId="0" borderId="0" xfId="3" applyFont="1" applyAlignment="1">
      <alignment vertical="top" wrapText="1"/>
    </xf>
    <xf numFmtId="0" fontId="47" fillId="0" borderId="0" xfId="3" applyFont="1">
      <alignment vertical="center"/>
    </xf>
    <xf numFmtId="0" fontId="28" fillId="0" borderId="12" xfId="3" applyFont="1" applyBorder="1" applyAlignment="1">
      <alignment horizontal="left" vertical="top" wrapText="1"/>
    </xf>
    <xf numFmtId="0" fontId="28" fillId="0" borderId="13" xfId="3" applyFont="1" applyBorder="1" applyAlignment="1">
      <alignment horizontal="left" vertical="top" wrapText="1"/>
    </xf>
    <xf numFmtId="0" fontId="30" fillId="0" borderId="13" xfId="3" applyFont="1" applyBorder="1" applyAlignment="1">
      <alignment vertical="top" wrapText="1"/>
    </xf>
    <xf numFmtId="0" fontId="28" fillId="0" borderId="24" xfId="3" applyFont="1" applyBorder="1" applyAlignment="1">
      <alignment horizontal="left" vertical="top" wrapText="1"/>
    </xf>
    <xf numFmtId="0" fontId="27" fillId="0" borderId="18" xfId="3" applyFont="1" applyBorder="1" applyAlignment="1">
      <alignment horizontal="left" vertical="top" wrapText="1"/>
    </xf>
    <xf numFmtId="0" fontId="27" fillId="0" borderId="0" xfId="3" applyFont="1" applyAlignment="1">
      <alignment horizontal="left" vertical="top" wrapText="1"/>
    </xf>
    <xf numFmtId="0" fontId="28" fillId="0" borderId="19" xfId="3" applyFont="1" applyBorder="1" applyAlignment="1">
      <alignment horizontal="left" vertical="top" wrapText="1"/>
    </xf>
    <xf numFmtId="0" fontId="30" fillId="0" borderId="16" xfId="3" applyFont="1" applyBorder="1" applyAlignment="1">
      <alignment vertical="top" wrapText="1"/>
    </xf>
    <xf numFmtId="0" fontId="28" fillId="0" borderId="0" xfId="3" applyFont="1" applyAlignment="1">
      <alignment horizontal="center" vertical="top" wrapText="1"/>
    </xf>
    <xf numFmtId="0" fontId="25" fillId="0" borderId="0" xfId="3" applyFont="1" applyAlignment="1">
      <alignment vertical="center" wrapText="1"/>
    </xf>
    <xf numFmtId="0" fontId="28" fillId="0" borderId="18" xfId="3" applyFont="1" applyBorder="1" applyAlignment="1">
      <alignment horizontal="left" vertical="top" wrapText="1"/>
    </xf>
    <xf numFmtId="0" fontId="28" fillId="0" borderId="10" xfId="3" applyFont="1" applyBorder="1" applyAlignment="1">
      <alignment horizontal="center" vertical="top" wrapText="1"/>
    </xf>
    <xf numFmtId="0" fontId="28" fillId="0" borderId="9" xfId="3" applyFont="1" applyBorder="1" applyAlignment="1">
      <alignment horizontal="center" vertical="top" wrapText="1"/>
    </xf>
    <xf numFmtId="0" fontId="28" fillId="0" borderId="0" xfId="3" applyFont="1" applyAlignment="1">
      <alignment horizontal="left" vertical="top" wrapText="1"/>
    </xf>
    <xf numFmtId="0" fontId="28" fillId="0" borderId="1" xfId="3" applyFont="1" applyBorder="1" applyAlignment="1">
      <alignment horizontal="left" vertical="top" wrapText="1"/>
    </xf>
    <xf numFmtId="0" fontId="28" fillId="0" borderId="12" xfId="3" applyFont="1" applyBorder="1" applyAlignment="1">
      <alignment horizontal="center" vertical="top" wrapText="1"/>
    </xf>
    <xf numFmtId="0" fontId="28" fillId="0" borderId="13" xfId="3" applyFont="1" applyBorder="1" applyAlignment="1">
      <alignment horizontal="center" vertical="top" wrapText="1"/>
    </xf>
    <xf numFmtId="0" fontId="28" fillId="0" borderId="12" xfId="3" applyFont="1" applyBorder="1" applyAlignment="1">
      <alignment vertical="top" wrapText="1"/>
    </xf>
    <xf numFmtId="0" fontId="28" fillId="0" borderId="14" xfId="3" applyFont="1" applyBorder="1" applyAlignment="1">
      <alignment horizontal="center" vertical="top" wrapText="1"/>
    </xf>
    <xf numFmtId="0" fontId="28" fillId="0" borderId="16" xfId="3" applyFont="1" applyBorder="1" applyAlignment="1">
      <alignment horizontal="center" vertical="top" wrapText="1"/>
    </xf>
    <xf numFmtId="0" fontId="28" fillId="0" borderId="13" xfId="3" applyFont="1" applyBorder="1" applyAlignment="1">
      <alignment vertical="top" wrapText="1"/>
    </xf>
    <xf numFmtId="0" fontId="36" fillId="2" borderId="7" xfId="0" applyFont="1" applyFill="1" applyBorder="1" applyAlignment="1">
      <alignment horizontal="center" vertical="center" wrapText="1"/>
    </xf>
    <xf numFmtId="0" fontId="37" fillId="2" borderId="7" xfId="0" applyFont="1" applyFill="1" applyBorder="1" applyAlignment="1">
      <alignment horizontal="center" vertical="center"/>
    </xf>
    <xf numFmtId="0" fontId="37" fillId="2" borderId="0" xfId="0" applyFont="1" applyFill="1" applyAlignment="1">
      <alignment horizontal="center" vertical="center"/>
    </xf>
    <xf numFmtId="0" fontId="37" fillId="2" borderId="8" xfId="0" applyFont="1" applyFill="1" applyBorder="1" applyAlignment="1">
      <alignment horizontal="center" vertical="center"/>
    </xf>
    <xf numFmtId="0" fontId="38" fillId="2" borderId="7" xfId="0" applyFont="1" applyFill="1" applyBorder="1" applyAlignment="1">
      <alignment horizontal="center" vertical="center" wrapText="1"/>
    </xf>
    <xf numFmtId="0" fontId="38" fillId="2" borderId="7" xfId="0" applyFont="1" applyFill="1" applyBorder="1" applyAlignment="1">
      <alignment horizontal="center" vertical="center"/>
    </xf>
    <xf numFmtId="0" fontId="38" fillId="2" borderId="0" xfId="0" applyFont="1" applyFill="1" applyAlignment="1">
      <alignment horizontal="center" vertical="center" wrapText="1"/>
    </xf>
    <xf numFmtId="0" fontId="38" fillId="2" borderId="0" xfId="0" applyFont="1" applyFill="1" applyAlignment="1">
      <alignment horizontal="center" vertical="center"/>
    </xf>
    <xf numFmtId="55" fontId="35" fillId="2" borderId="0" xfId="0" applyNumberFormat="1" applyFont="1" applyFill="1" applyAlignment="1">
      <alignment horizontal="center" vertical="center"/>
    </xf>
    <xf numFmtId="0" fontId="22" fillId="0" borderId="10" xfId="0" applyFont="1" applyBorder="1" applyAlignment="1">
      <alignment horizontal="center" vertical="center"/>
    </xf>
    <xf numFmtId="0" fontId="22" fillId="0" borderId="11" xfId="0" applyFont="1" applyBorder="1" applyAlignment="1">
      <alignment horizontal="center" vertical="center"/>
    </xf>
    <xf numFmtId="0" fontId="22" fillId="0" borderId="12" xfId="0" applyFont="1" applyBorder="1" applyAlignment="1">
      <alignment horizontal="center" vertical="center"/>
    </xf>
    <xf numFmtId="0" fontId="22" fillId="0" borderId="13" xfId="0" applyFont="1" applyBorder="1" applyAlignment="1">
      <alignment horizontal="center" vertical="center"/>
    </xf>
    <xf numFmtId="0" fontId="22" fillId="0" borderId="15" xfId="0" applyFont="1" applyBorder="1" applyAlignment="1">
      <alignment horizontal="center" vertical="center"/>
    </xf>
    <xf numFmtId="0" fontId="22" fillId="0" borderId="16" xfId="0" applyFont="1" applyBorder="1" applyAlignment="1">
      <alignment horizontal="center" vertical="center"/>
    </xf>
    <xf numFmtId="0" fontId="22" fillId="0" borderId="10" xfId="0" applyFont="1" applyBorder="1" applyAlignment="1">
      <alignment horizontal="left" vertical="center" wrapText="1" indent="1"/>
    </xf>
    <xf numFmtId="0" fontId="22" fillId="0" borderId="9" xfId="0" applyFont="1" applyBorder="1" applyAlignment="1">
      <alignment horizontal="left" vertical="center" wrapText="1" indent="1"/>
    </xf>
    <xf numFmtId="0" fontId="22" fillId="0" borderId="11" xfId="0" applyFont="1" applyBorder="1" applyAlignment="1">
      <alignment horizontal="left" vertical="center" wrapText="1" indent="1"/>
    </xf>
    <xf numFmtId="0" fontId="22" fillId="0" borderId="12" xfId="0" applyFont="1" applyBorder="1" applyAlignment="1">
      <alignment horizontal="left" vertical="center" wrapText="1" indent="1"/>
    </xf>
    <xf numFmtId="0" fontId="22" fillId="0" borderId="0" xfId="0" applyFont="1" applyAlignment="1">
      <alignment horizontal="left" vertical="center" wrapText="1" indent="1"/>
    </xf>
    <xf numFmtId="0" fontId="22" fillId="0" borderId="13" xfId="0" applyFont="1" applyBorder="1" applyAlignment="1">
      <alignment horizontal="left" vertical="center" wrapText="1" indent="1"/>
    </xf>
    <xf numFmtId="0" fontId="22" fillId="0" borderId="15" xfId="0" applyFont="1" applyBorder="1" applyAlignment="1">
      <alignment horizontal="left" vertical="center" wrapText="1" indent="1"/>
    </xf>
    <xf numFmtId="0" fontId="22" fillId="0" borderId="14" xfId="0" applyFont="1" applyBorder="1" applyAlignment="1">
      <alignment horizontal="left" vertical="center" wrapText="1" indent="1"/>
    </xf>
    <xf numFmtId="0" fontId="22" fillId="0" borderId="16" xfId="0" applyFont="1" applyBorder="1" applyAlignment="1">
      <alignment horizontal="left" vertical="center" wrapText="1" indent="1"/>
    </xf>
    <xf numFmtId="0" fontId="40" fillId="0" borderId="30" xfId="0" applyFont="1" applyBorder="1" applyAlignment="1">
      <alignment horizontal="center" vertical="center"/>
    </xf>
    <xf numFmtId="0" fontId="21" fillId="0" borderId="29" xfId="0" applyFont="1" applyBorder="1" applyAlignment="1">
      <alignment horizontal="center" vertical="center"/>
    </xf>
    <xf numFmtId="0" fontId="21" fillId="0" borderId="31" xfId="0" applyFont="1" applyBorder="1" applyAlignment="1">
      <alignment horizontal="center" vertical="center"/>
    </xf>
    <xf numFmtId="0" fontId="21" fillId="0" borderId="28" xfId="0" applyFont="1" applyBorder="1" applyAlignment="1">
      <alignment horizontal="center" vertical="center"/>
    </xf>
    <xf numFmtId="0" fontId="41" fillId="5" borderId="1" xfId="0" applyFont="1" applyFill="1" applyBorder="1" applyAlignment="1">
      <alignment horizontal="center" vertical="center"/>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3" xfId="0" applyFont="1" applyBorder="1" applyAlignment="1">
      <alignment horizontal="center" vertical="center" wrapText="1"/>
    </xf>
    <xf numFmtId="0" fontId="24" fillId="7" borderId="0" xfId="0" applyFont="1" applyFill="1" applyAlignment="1">
      <alignment horizontal="center" vertical="center" wrapText="1"/>
    </xf>
    <xf numFmtId="0" fontId="24" fillId="7" borderId="0" xfId="0" applyFont="1" applyFill="1" applyAlignment="1">
      <alignment horizontal="center" vertical="center"/>
    </xf>
    <xf numFmtId="0" fontId="22" fillId="0" borderId="1" xfId="0" applyFont="1" applyBorder="1" applyAlignment="1">
      <alignment horizontal="left" vertical="center" wrapText="1" indent="1"/>
    </xf>
    <xf numFmtId="0" fontId="22" fillId="0" borderId="1" xfId="0" applyFont="1" applyBorder="1" applyAlignment="1">
      <alignment horizontal="left" vertical="center" indent="1"/>
    </xf>
    <xf numFmtId="0" fontId="22" fillId="0" borderId="15" xfId="0" applyFont="1" applyBorder="1" applyAlignment="1">
      <alignment horizontal="center" vertical="center" wrapText="1"/>
    </xf>
    <xf numFmtId="0" fontId="22" fillId="0" borderId="16" xfId="0" applyFont="1" applyBorder="1" applyAlignment="1">
      <alignment horizontal="center" vertical="center" wrapText="1"/>
    </xf>
    <xf numFmtId="0" fontId="23" fillId="0" borderId="10" xfId="0" applyFont="1" applyBorder="1" applyAlignment="1">
      <alignment horizontal="left" vertical="center" wrapText="1" indent="1"/>
    </xf>
    <xf numFmtId="0" fontId="23" fillId="0" borderId="9" xfId="0" applyFont="1" applyBorder="1" applyAlignment="1">
      <alignment horizontal="left" vertical="center" wrapText="1" indent="1"/>
    </xf>
    <xf numFmtId="0" fontId="23" fillId="0" borderId="11" xfId="0" applyFont="1" applyBorder="1" applyAlignment="1">
      <alignment horizontal="left" vertical="center" wrapText="1" indent="1"/>
    </xf>
    <xf numFmtId="0" fontId="23" fillId="0" borderId="12" xfId="0" applyFont="1" applyBorder="1" applyAlignment="1">
      <alignment horizontal="left" vertical="center" wrapText="1" indent="1"/>
    </xf>
    <xf numFmtId="0" fontId="23" fillId="0" borderId="0" xfId="0" applyFont="1" applyAlignment="1">
      <alignment horizontal="left" vertical="center" wrapText="1" indent="1"/>
    </xf>
    <xf numFmtId="0" fontId="23" fillId="0" borderId="13" xfId="0" applyFont="1" applyBorder="1" applyAlignment="1">
      <alignment horizontal="left" vertical="center" wrapText="1" indent="1"/>
    </xf>
    <xf numFmtId="0" fontId="23" fillId="0" borderId="15" xfId="0" applyFont="1" applyBorder="1" applyAlignment="1">
      <alignment horizontal="left" vertical="center" wrapText="1" indent="1"/>
    </xf>
    <xf numFmtId="0" fontId="23" fillId="0" borderId="14" xfId="0" applyFont="1" applyBorder="1" applyAlignment="1">
      <alignment horizontal="left" vertical="center" wrapText="1" indent="1"/>
    </xf>
    <xf numFmtId="0" fontId="23" fillId="0" borderId="16" xfId="0" applyFont="1" applyBorder="1" applyAlignment="1">
      <alignment horizontal="left" vertical="center" wrapText="1" indent="1"/>
    </xf>
    <xf numFmtId="0" fontId="22" fillId="0" borderId="1" xfId="0" applyFont="1" applyBorder="1" applyAlignment="1">
      <alignment horizontal="center" vertical="center" wrapText="1"/>
    </xf>
    <xf numFmtId="0" fontId="22" fillId="0" borderId="1" xfId="0" applyFont="1" applyBorder="1" applyAlignment="1">
      <alignment horizontal="center" vertical="center"/>
    </xf>
    <xf numFmtId="0" fontId="22" fillId="0" borderId="18" xfId="0" applyFont="1" applyBorder="1" applyAlignment="1">
      <alignment horizontal="center" vertical="center"/>
    </xf>
    <xf numFmtId="0" fontId="22" fillId="0" borderId="24" xfId="0" applyFont="1" applyBorder="1" applyAlignment="1">
      <alignment horizontal="center" vertical="center"/>
    </xf>
    <xf numFmtId="0" fontId="22" fillId="0" borderId="18"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10" xfId="0" applyFont="1" applyBorder="1" applyAlignment="1">
      <alignment horizontal="left" vertical="center" indent="1"/>
    </xf>
    <xf numFmtId="0" fontId="22" fillId="0" borderId="9" xfId="0" applyFont="1" applyBorder="1" applyAlignment="1">
      <alignment horizontal="left" vertical="center" indent="1"/>
    </xf>
    <xf numFmtId="0" fontId="22" fillId="0" borderId="11" xfId="0" applyFont="1" applyBorder="1" applyAlignment="1">
      <alignment horizontal="left" vertical="center" indent="1"/>
    </xf>
    <xf numFmtId="0" fontId="22" fillId="0" borderId="15" xfId="0" applyFont="1" applyBorder="1" applyAlignment="1">
      <alignment horizontal="left" vertical="center" indent="1"/>
    </xf>
    <xf numFmtId="0" fontId="22" fillId="0" borderId="14" xfId="0" applyFont="1" applyBorder="1" applyAlignment="1">
      <alignment horizontal="left" vertical="center" indent="1"/>
    </xf>
    <xf numFmtId="0" fontId="22" fillId="0" borderId="16" xfId="0" applyFont="1" applyBorder="1" applyAlignment="1">
      <alignment horizontal="left" vertical="center" inden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22" fillId="0" borderId="9" xfId="0" applyFont="1" applyBorder="1" applyAlignment="1">
      <alignment horizontal="center" vertical="center" wrapText="1"/>
    </xf>
    <xf numFmtId="0" fontId="22" fillId="0" borderId="14"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5" xfId="0" applyFont="1" applyBorder="1" applyAlignment="1">
      <alignment horizontal="center" vertical="center" wrapText="1"/>
    </xf>
    <xf numFmtId="0" fontId="23" fillId="0" borderId="16" xfId="0" applyFont="1" applyBorder="1" applyAlignment="1">
      <alignment horizontal="center" vertical="center" wrapText="1"/>
    </xf>
    <xf numFmtId="0" fontId="22" fillId="0" borderId="0" xfId="0" applyFont="1" applyAlignment="1">
      <alignment horizontal="center" vertical="center" wrapText="1"/>
    </xf>
    <xf numFmtId="0" fontId="28" fillId="2" borderId="18" xfId="3" applyFont="1" applyFill="1" applyBorder="1" applyAlignment="1">
      <alignment horizontal="left" vertical="top" wrapText="1"/>
    </xf>
    <xf numFmtId="0" fontId="28" fillId="2" borderId="19" xfId="3" applyFont="1" applyFill="1" applyBorder="1" applyAlignment="1">
      <alignment horizontal="left" vertical="top" wrapText="1"/>
    </xf>
    <xf numFmtId="0" fontId="28" fillId="2" borderId="24" xfId="3" applyFont="1" applyFill="1" applyBorder="1" applyAlignment="1">
      <alignment horizontal="left" vertical="top" wrapText="1"/>
    </xf>
    <xf numFmtId="0" fontId="30" fillId="5" borderId="18" xfId="3" applyFont="1" applyFill="1" applyBorder="1" applyAlignment="1">
      <alignment horizontal="center" vertical="center" wrapText="1"/>
    </xf>
    <xf numFmtId="0" fontId="30" fillId="5" borderId="19" xfId="3" applyFont="1" applyFill="1" applyBorder="1" applyAlignment="1">
      <alignment horizontal="center" vertical="center" wrapText="1"/>
    </xf>
    <xf numFmtId="0" fontId="30" fillId="5" borderId="24" xfId="3" applyFont="1" applyFill="1" applyBorder="1" applyAlignment="1">
      <alignment horizontal="center" vertical="center" wrapText="1"/>
    </xf>
    <xf numFmtId="0" fontId="30" fillId="5" borderId="22" xfId="3" applyFont="1" applyFill="1" applyBorder="1" applyAlignment="1">
      <alignment horizontal="center" vertical="center"/>
    </xf>
    <xf numFmtId="0" fontId="30" fillId="5" borderId="20" xfId="3" applyFont="1" applyFill="1" applyBorder="1" applyAlignment="1">
      <alignment horizontal="center" vertical="center"/>
    </xf>
    <xf numFmtId="0" fontId="30" fillId="5" borderId="23" xfId="3" applyFont="1" applyFill="1" applyBorder="1" applyAlignment="1">
      <alignment horizontal="center" vertical="center"/>
    </xf>
    <xf numFmtId="0" fontId="30" fillId="7" borderId="18" xfId="3" applyFont="1" applyFill="1" applyBorder="1" applyAlignment="1">
      <alignment horizontal="center" vertical="center" wrapText="1"/>
    </xf>
    <xf numFmtId="0" fontId="30" fillId="7" borderId="19" xfId="3" applyFont="1" applyFill="1" applyBorder="1" applyAlignment="1">
      <alignment horizontal="center" vertical="center" wrapText="1"/>
    </xf>
    <xf numFmtId="0" fontId="30" fillId="7" borderId="24" xfId="3" applyFont="1" applyFill="1" applyBorder="1" applyAlignment="1">
      <alignment horizontal="center" vertical="center" wrapText="1"/>
    </xf>
    <xf numFmtId="0" fontId="30" fillId="5" borderId="18" xfId="3" applyFont="1" applyFill="1" applyBorder="1" applyAlignment="1">
      <alignment horizontal="center" vertical="center"/>
    </xf>
    <xf numFmtId="0" fontId="30" fillId="5" borderId="24" xfId="3" applyFont="1" applyFill="1" applyBorder="1" applyAlignment="1">
      <alignment horizontal="center" vertical="center"/>
    </xf>
    <xf numFmtId="0" fontId="30" fillId="6" borderId="22" xfId="3" applyFont="1" applyFill="1" applyBorder="1" applyAlignment="1">
      <alignment horizontal="center" vertical="center" wrapText="1"/>
    </xf>
    <xf numFmtId="0" fontId="30" fillId="6" borderId="20" xfId="3" applyFont="1" applyFill="1" applyBorder="1" applyAlignment="1">
      <alignment horizontal="center" vertical="center" wrapText="1"/>
    </xf>
    <xf numFmtId="0" fontId="30" fillId="6" borderId="18" xfId="3" applyFont="1" applyFill="1" applyBorder="1" applyAlignment="1">
      <alignment horizontal="center" vertical="center" wrapText="1"/>
    </xf>
    <xf numFmtId="0" fontId="30" fillId="6" borderId="24" xfId="3" applyFont="1" applyFill="1" applyBorder="1" applyAlignment="1">
      <alignment horizontal="center" vertical="center" wrapText="1"/>
    </xf>
    <xf numFmtId="0" fontId="30" fillId="6" borderId="23" xfId="3" applyFont="1" applyFill="1" applyBorder="1" applyAlignment="1">
      <alignment horizontal="center" vertical="center" wrapText="1"/>
    </xf>
    <xf numFmtId="0" fontId="30" fillId="5" borderId="33" xfId="9" applyFont="1" applyFill="1" applyBorder="1" applyAlignment="1">
      <alignment horizontal="center" vertical="center"/>
    </xf>
    <xf numFmtId="0" fontId="30" fillId="5" borderId="33" xfId="9" applyFont="1" applyFill="1" applyBorder="1" applyAlignment="1">
      <alignment horizontal="center" vertical="center" wrapText="1"/>
    </xf>
    <xf numFmtId="0" fontId="30" fillId="5" borderId="17" xfId="9" applyFont="1" applyFill="1" applyBorder="1" applyAlignment="1">
      <alignment horizontal="center" vertical="center" wrapText="1"/>
    </xf>
    <xf numFmtId="0" fontId="30" fillId="5" borderId="21" xfId="9" applyFont="1" applyFill="1" applyBorder="1" applyAlignment="1">
      <alignment horizontal="center" vertical="center" wrapText="1"/>
    </xf>
    <xf numFmtId="0" fontId="30" fillId="5" borderId="34" xfId="9" applyFont="1" applyFill="1" applyBorder="1" applyAlignment="1">
      <alignment horizontal="center" vertical="center" wrapText="1"/>
    </xf>
    <xf numFmtId="0" fontId="30" fillId="5" borderId="35" xfId="9" applyFont="1" applyFill="1" applyBorder="1" applyAlignment="1">
      <alignment horizontal="center" vertical="center" wrapText="1"/>
    </xf>
    <xf numFmtId="0" fontId="30" fillId="7" borderId="33" xfId="9" applyFont="1" applyFill="1" applyBorder="1" applyAlignment="1">
      <alignment horizontal="center" vertical="center"/>
    </xf>
    <xf numFmtId="0" fontId="18" fillId="5" borderId="1" xfId="0" applyFont="1" applyFill="1" applyBorder="1" applyAlignment="1">
      <alignment horizontal="center" vertical="center"/>
    </xf>
    <xf numFmtId="0" fontId="19" fillId="5" borderId="1" xfId="0" applyFont="1" applyFill="1" applyBorder="1" applyAlignment="1">
      <alignment horizontal="center" vertical="center"/>
    </xf>
    <xf numFmtId="0" fontId="24" fillId="7" borderId="13" xfId="0" applyFont="1" applyFill="1" applyBorder="1" applyAlignment="1">
      <alignment horizontal="center" vertical="center" wrapText="1"/>
    </xf>
    <xf numFmtId="0" fontId="39" fillId="0" borderId="1" xfId="0" applyFont="1" applyBorder="1" applyAlignment="1">
      <alignment horizontal="center" vertical="center" wrapText="1"/>
    </xf>
    <xf numFmtId="0" fontId="39" fillId="0" borderId="1" xfId="0" applyFont="1" applyBorder="1" applyAlignment="1">
      <alignment horizontal="center" vertical="center"/>
    </xf>
    <xf numFmtId="38" fontId="22" fillId="0" borderId="10" xfId="8" applyFont="1" applyBorder="1" applyAlignment="1">
      <alignment horizontal="left" vertical="center" wrapText="1" indent="1"/>
    </xf>
    <xf numFmtId="38" fontId="22" fillId="0" borderId="9" xfId="8" applyFont="1" applyBorder="1" applyAlignment="1">
      <alignment horizontal="left" vertical="center" wrapText="1" indent="1"/>
    </xf>
    <xf numFmtId="38" fontId="22" fillId="0" borderId="12" xfId="8" applyFont="1" applyBorder="1" applyAlignment="1">
      <alignment horizontal="left" vertical="center" wrapText="1" indent="1"/>
    </xf>
    <xf numFmtId="38" fontId="22" fillId="0" borderId="0" xfId="8" applyFont="1" applyBorder="1" applyAlignment="1">
      <alignment horizontal="left" vertical="center" wrapText="1" indent="1"/>
    </xf>
    <xf numFmtId="38" fontId="22" fillId="0" borderId="15" xfId="8" applyFont="1" applyBorder="1" applyAlignment="1">
      <alignment horizontal="left" vertical="center" wrapText="1" indent="1"/>
    </xf>
    <xf numFmtId="38" fontId="22" fillId="0" borderId="14" xfId="8" applyFont="1" applyBorder="1" applyAlignment="1">
      <alignment horizontal="left" vertical="center" wrapText="1" indent="1"/>
    </xf>
    <xf numFmtId="0" fontId="45" fillId="0" borderId="1" xfId="0" applyFont="1" applyBorder="1" applyAlignment="1">
      <alignment horizontal="center" vertical="center"/>
    </xf>
    <xf numFmtId="0" fontId="30" fillId="7" borderId="2" xfId="4" applyFont="1" applyFill="1" applyBorder="1" applyAlignment="1">
      <alignment horizontal="center" vertical="center" wrapText="1"/>
    </xf>
    <xf numFmtId="0" fontId="30" fillId="7" borderId="4" xfId="4" applyFont="1" applyFill="1" applyBorder="1" applyAlignment="1">
      <alignment horizontal="center" vertical="center" wrapText="1"/>
    </xf>
    <xf numFmtId="0" fontId="30" fillId="5" borderId="25" xfId="4" applyFont="1" applyFill="1" applyBorder="1" applyAlignment="1">
      <alignment horizontal="center" vertical="center"/>
    </xf>
    <xf numFmtId="0" fontId="30" fillId="5" borderId="26" xfId="4" applyFont="1" applyFill="1" applyBorder="1" applyAlignment="1">
      <alignment horizontal="center" vertical="center"/>
    </xf>
    <xf numFmtId="0" fontId="30" fillId="5" borderId="27" xfId="4" applyFont="1" applyFill="1" applyBorder="1" applyAlignment="1">
      <alignment horizontal="center" vertical="center"/>
    </xf>
    <xf numFmtId="0" fontId="30" fillId="6" borderId="2" xfId="4" applyFont="1" applyFill="1" applyBorder="1" applyAlignment="1">
      <alignment horizontal="center" vertical="center" wrapText="1"/>
    </xf>
    <xf numFmtId="0" fontId="30" fillId="6" borderId="4" xfId="4" applyFont="1" applyFill="1" applyBorder="1" applyAlignment="1">
      <alignment horizontal="center" vertical="center" wrapText="1"/>
    </xf>
    <xf numFmtId="0" fontId="30" fillId="6" borderId="25" xfId="4" applyFont="1" applyFill="1" applyBorder="1" applyAlignment="1">
      <alignment horizontal="center" vertical="center" wrapText="1"/>
    </xf>
    <xf numFmtId="0" fontId="30" fillId="6" borderId="27" xfId="4" applyFont="1" applyFill="1" applyBorder="1" applyAlignment="1">
      <alignment horizontal="center" vertical="center" wrapText="1"/>
    </xf>
  </cellXfs>
  <cellStyles count="18">
    <cellStyle name="60% - アクセント 1 2" xfId="5" xr:uid="{4EB826A2-266C-41F4-9B04-98CCC880815C}"/>
    <cellStyle name="60% - アクセント 6 2" xfId="6" xr:uid="{F8659E8E-E642-43DF-B64F-2A0BE9EB9F24}"/>
    <cellStyle name="桁区切り" xfId="8" builtinId="6"/>
    <cellStyle name="標準" xfId="0" builtinId="0"/>
    <cellStyle name="標準 2" xfId="1" xr:uid="{00000000-0005-0000-0000-000001000000}"/>
    <cellStyle name="標準 3" xfId="2" xr:uid="{BDEBFB20-1B60-4675-9C24-E31DB45FF2A2}"/>
    <cellStyle name="標準 3 2" xfId="3" xr:uid="{01F2D7AA-9B95-4235-9ACF-B1D09D6D193E}"/>
    <cellStyle name="標準 3 2 2" xfId="10" xr:uid="{5C911042-4EA8-4818-B1C6-5D62AE38EA57}"/>
    <cellStyle name="標準 3 2 3" xfId="16" xr:uid="{57F123FC-FCC6-4AA1-953D-1E8CBF2D9943}"/>
    <cellStyle name="標準 3 3" xfId="4" xr:uid="{38AB32E1-4F5F-4F5C-9CCE-713B55ADB986}"/>
    <cellStyle name="標準 3 4" xfId="7" xr:uid="{94E98214-3451-48A3-86AC-A14D1BE29039}"/>
    <cellStyle name="標準 3 5" xfId="9" xr:uid="{E20818A3-3E87-485A-B0F1-1E201A4DE684}"/>
    <cellStyle name="標準 3 6" xfId="13" xr:uid="{3EF26827-FF52-4BCC-A099-D12FFA998327}"/>
    <cellStyle name="標準 4" xfId="14" xr:uid="{62AAFCEF-EC2A-4B7E-B159-DEB17FA2AFB0}"/>
    <cellStyle name="標準 5" xfId="15" xr:uid="{F672CF8F-F3AA-40C2-8100-623B2C8EAEDE}"/>
    <cellStyle name="標準 6" xfId="11" xr:uid="{C6A0D8BA-F320-4DFA-8860-211F63297682}"/>
    <cellStyle name="標準 6 2" xfId="12" xr:uid="{A14FE11B-7513-4F99-9465-0C31F4A4974A}"/>
    <cellStyle name="標準 7" xfId="17" xr:uid="{8E7F9F3E-E028-49A2-B570-7382BBC87C54}"/>
  </cellStyles>
  <dxfs count="6">
    <dxf>
      <font>
        <color theme="0"/>
      </font>
      <border>
        <top/>
        <vertical/>
        <horizontal/>
      </border>
    </dxf>
    <dxf>
      <font>
        <color theme="0"/>
      </font>
      <border>
        <top/>
        <vertical/>
        <horizontal/>
      </border>
    </dxf>
    <dxf>
      <font>
        <color theme="0"/>
      </font>
      <border>
        <top/>
        <vertical/>
        <horizontal/>
      </border>
    </dxf>
    <dxf>
      <font>
        <color theme="0"/>
      </font>
      <border>
        <top/>
        <vertical/>
        <horizontal/>
      </border>
    </dxf>
    <dxf>
      <font>
        <color theme="9"/>
      </font>
    </dxf>
    <dxf>
      <font>
        <color rgb="FFFF0000"/>
      </font>
    </dxf>
  </dxfs>
  <tableStyles count="0" defaultTableStyle="TableStyleMedium2" defaultPivotStyle="PivotStyleLight16"/>
  <colors>
    <mruColors>
      <color rgb="FF38BEE2"/>
      <color rgb="FFF0F9C1"/>
      <color rgb="FF00584E"/>
      <color rgb="FF43B99A"/>
      <color rgb="FF009C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3.xml" Type="http://schemas.openxmlformats.org/officeDocument/2006/relationships/externalLink"/><Relationship Id="rId11" Target="externalLinks/externalLink4.xml" Type="http://schemas.openxmlformats.org/officeDocument/2006/relationships/externalLink"/><Relationship Id="rId12" Target="theme/theme1.xml" Type="http://schemas.openxmlformats.org/officeDocument/2006/relationships/theme"/><Relationship Id="rId13" Target="styles.xml" Type="http://schemas.openxmlformats.org/officeDocument/2006/relationships/styles"/><Relationship Id="rId14" Target="sharedStrings.xml" Type="http://schemas.openxmlformats.org/officeDocument/2006/relationships/sharedStrings"/><Relationship Id="rId15" Target="../customXml/item1.xml" Type="http://schemas.openxmlformats.org/officeDocument/2006/relationships/customXml"/><Relationship Id="rId16" Target="../customXml/item2.xml" Type="http://schemas.openxmlformats.org/officeDocument/2006/relationships/customXml"/><Relationship Id="rId17"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externalLinks/externalLink1.xml" Type="http://schemas.openxmlformats.org/officeDocument/2006/relationships/externalLink"/><Relationship Id="rId9" Target="externalLinks/externalLink2.xml" Type="http://schemas.openxmlformats.org/officeDocument/2006/relationships/externalLink"/></Relationships>
</file>

<file path=xl/drawings/_rels/drawing1.xml.rels><?xml version="1.0" encoding="UTF-8" standalone="yes"?><Relationships xmlns="http://schemas.openxmlformats.org/package/2006/relationships"><Relationship Id="rId1" Target="../media/image1.jpeg" Type="http://schemas.openxmlformats.org/officeDocument/2006/relationships/image"/><Relationship Id="rId2" Target="../media/image2.jpeg" Type="http://schemas.openxmlformats.org/officeDocument/2006/relationships/image"/><Relationship Id="rId3" Target="../media/image3.png" Type="http://schemas.openxmlformats.org/officeDocument/2006/relationships/image"/><Relationship Id="rId4" Target="../media/image4.png" Type="http://schemas.openxmlformats.org/officeDocument/2006/relationships/image"/><Relationship Id="rId5" Target="../media/image5.png" Type="http://schemas.openxmlformats.org/officeDocument/2006/relationships/image"/><Relationship Id="rId6" Target="../media/image6.png" Type="http://schemas.openxmlformats.org/officeDocument/2006/relationships/image"/><Relationship Id="rId7" Target="../media/image7.png" Type="http://schemas.openxmlformats.org/officeDocument/2006/relationships/image"/></Relationships>
</file>

<file path=xl/drawings/_rels/drawing4.xml.rels><?xml version="1.0" encoding="UTF-8" standalone="yes"?><Relationships xmlns="http://schemas.openxmlformats.org/package/2006/relationships"><Relationship Id="rId1" Target="../media/image3.png" Type="http://schemas.openxmlformats.org/officeDocument/2006/relationships/image"/><Relationship Id="rId2" Target="../media/image4.png" Type="http://schemas.openxmlformats.org/officeDocument/2006/relationships/image"/><Relationship Id="rId3" Target="../media/image5.png" Type="http://schemas.openxmlformats.org/officeDocument/2006/relationships/image"/><Relationship Id="rId4" Target="../media/image6.png" Type="http://schemas.openxmlformats.org/officeDocument/2006/relationships/image"/><Relationship Id="rId5" Target="../media/image1.jpeg" Type="http://schemas.openxmlformats.org/officeDocument/2006/relationships/image"/><Relationship Id="rId6" Target="../media/image8.jpeg" Type="http://schemas.openxmlformats.org/officeDocument/2006/relationships/image"/><Relationship Id="rId7" Target="../media/image7.png" Type="http://schemas.openxmlformats.org/officeDocument/2006/relationships/image"/></Relationships>
</file>

<file path=xl/drawings/_rels/drawing5.xml.rels><?xml version="1.0" encoding="UTF-8" standalone="yes"?><Relationships xmlns="http://schemas.openxmlformats.org/package/2006/relationships"><Relationship Id="rId1" Target="../media/image9.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0</xdr:col>
      <xdr:colOff>95266</xdr:colOff>
      <xdr:row>0</xdr:row>
      <xdr:rowOff>36825</xdr:rowOff>
    </xdr:from>
    <xdr:to>
      <xdr:col>14</xdr:col>
      <xdr:colOff>582325</xdr:colOff>
      <xdr:row>35</xdr:row>
      <xdr:rowOff>148531</xdr:rowOff>
    </xdr:to>
    <xdr:sp macro="" textlink="">
      <xdr:nvSpPr>
        <xdr:cNvPr id="2" name="四角形: 角を丸くする 1">
          <a:extLst>
            <a:ext uri="{FF2B5EF4-FFF2-40B4-BE49-F238E27FC236}">
              <a16:creationId xmlns:a16="http://schemas.microsoft.com/office/drawing/2014/main" id="{4D6959A9-3464-4162-9BC6-06BD52F1F7DD}"/>
            </a:ext>
          </a:extLst>
        </xdr:cNvPr>
        <xdr:cNvSpPr/>
      </xdr:nvSpPr>
      <xdr:spPr>
        <a:xfrm>
          <a:off x="95266" y="36825"/>
          <a:ext cx="10116834" cy="6769681"/>
        </a:xfrm>
        <a:prstGeom prst="roundRect">
          <a:avLst>
            <a:gd name="adj" fmla="val 1501"/>
          </a:avLst>
        </a:prstGeom>
        <a:noFill/>
        <a:ln w="12700" cap="flat" cmpd="sng" algn="ctr">
          <a:solidFill>
            <a:srgbClr val="00584E"/>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ysClr val="window" lastClr="FFFFFF"/>
              </a:solidFill>
              <a:latin typeface="Meiryo UI"/>
              <a:ea typeface="Meiryo UI"/>
            </a:defRPr>
          </a:lvl1pPr>
          <a:lvl2pPr marL="457200" algn="l" defTabSz="914400" rtl="0" eaLnBrk="1" latinLnBrk="0" hangingPunct="1">
            <a:defRPr kumimoji="1" sz="1800" kern="1200">
              <a:solidFill>
                <a:sysClr val="window" lastClr="FFFFFF"/>
              </a:solidFill>
              <a:latin typeface="Meiryo UI"/>
              <a:ea typeface="Meiryo UI"/>
            </a:defRPr>
          </a:lvl2pPr>
          <a:lvl3pPr marL="914400" algn="l" defTabSz="914400" rtl="0" eaLnBrk="1" latinLnBrk="0" hangingPunct="1">
            <a:defRPr kumimoji="1" sz="1800" kern="1200">
              <a:solidFill>
                <a:sysClr val="window" lastClr="FFFFFF"/>
              </a:solidFill>
              <a:latin typeface="Meiryo UI"/>
              <a:ea typeface="Meiryo UI"/>
            </a:defRPr>
          </a:lvl3pPr>
          <a:lvl4pPr marL="1371600" algn="l" defTabSz="914400" rtl="0" eaLnBrk="1" latinLnBrk="0" hangingPunct="1">
            <a:defRPr kumimoji="1" sz="1800" kern="1200">
              <a:solidFill>
                <a:sysClr val="window" lastClr="FFFFFF"/>
              </a:solidFill>
              <a:latin typeface="Meiryo UI"/>
              <a:ea typeface="Meiryo UI"/>
            </a:defRPr>
          </a:lvl4pPr>
          <a:lvl5pPr marL="1828800" algn="l" defTabSz="914400" rtl="0" eaLnBrk="1" latinLnBrk="0" hangingPunct="1">
            <a:defRPr kumimoji="1" sz="1800" kern="1200">
              <a:solidFill>
                <a:sysClr val="window" lastClr="FFFFFF"/>
              </a:solidFill>
              <a:latin typeface="Meiryo UI"/>
              <a:ea typeface="Meiryo UI"/>
            </a:defRPr>
          </a:lvl5pPr>
          <a:lvl6pPr marL="2286000" algn="l" defTabSz="914400" rtl="0" eaLnBrk="1" latinLnBrk="0" hangingPunct="1">
            <a:defRPr kumimoji="1" sz="1800" kern="1200">
              <a:solidFill>
                <a:sysClr val="window" lastClr="FFFFFF"/>
              </a:solidFill>
              <a:latin typeface="Meiryo UI"/>
              <a:ea typeface="Meiryo UI"/>
            </a:defRPr>
          </a:lvl6pPr>
          <a:lvl7pPr marL="2743200" algn="l" defTabSz="914400" rtl="0" eaLnBrk="1" latinLnBrk="0" hangingPunct="1">
            <a:defRPr kumimoji="1" sz="1800" kern="1200">
              <a:solidFill>
                <a:sysClr val="window" lastClr="FFFFFF"/>
              </a:solidFill>
              <a:latin typeface="Meiryo UI"/>
              <a:ea typeface="Meiryo UI"/>
            </a:defRPr>
          </a:lvl7pPr>
          <a:lvl8pPr marL="3200400" algn="l" defTabSz="914400" rtl="0" eaLnBrk="1" latinLnBrk="0" hangingPunct="1">
            <a:defRPr kumimoji="1" sz="1800" kern="1200">
              <a:solidFill>
                <a:sysClr val="window" lastClr="FFFFFF"/>
              </a:solidFill>
              <a:latin typeface="Meiryo UI"/>
              <a:ea typeface="Meiryo UI"/>
            </a:defRPr>
          </a:lvl8pPr>
          <a:lvl9pPr marL="3657600" algn="l" defTabSz="914400" rtl="0" eaLnBrk="1" latinLnBrk="0" hangingPunct="1">
            <a:defRPr kumimoji="1" sz="1800" kern="1200">
              <a:solidFill>
                <a:sysClr val="window" lastClr="FFFFFF"/>
              </a:solidFill>
              <a:latin typeface="Meiryo UI"/>
              <a:ea typeface="Meiryo UI"/>
            </a:defRPr>
          </a:lvl9pPr>
        </a:lstStyle>
        <a:p>
          <a:pPr algn="ctr"/>
          <a:endParaRPr kumimoji="1" lang="ja-JP" altLang="en-US" sz="1600">
            <a:solidFill>
              <a:sysClr val="windowText" lastClr="000000"/>
            </a:solidFill>
          </a:endParaRPr>
        </a:p>
      </xdr:txBody>
    </xdr:sp>
    <xdr:clientData/>
  </xdr:twoCellAnchor>
  <xdr:twoCellAnchor>
    <xdr:from>
      <xdr:col>4</xdr:col>
      <xdr:colOff>123825</xdr:colOff>
      <xdr:row>4</xdr:row>
      <xdr:rowOff>171450</xdr:rowOff>
    </xdr:from>
    <xdr:to>
      <xdr:col>6</xdr:col>
      <xdr:colOff>658521</xdr:colOff>
      <xdr:row>8</xdr:row>
      <xdr:rowOff>99492</xdr:rowOff>
    </xdr:to>
    <xdr:pic>
      <xdr:nvPicPr>
        <xdr:cNvPr id="10" name="Picture 2">
          <a:extLst>
            <a:ext uri="{FF2B5EF4-FFF2-40B4-BE49-F238E27FC236}">
              <a16:creationId xmlns:a16="http://schemas.microsoft.com/office/drawing/2014/main" id="{ABBEBCBD-25BD-4AC7-8FD3-0A259D010C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90825" y="933450"/>
          <a:ext cx="1868196" cy="680517"/>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editAs="oneCell">
    <xdr:from>
      <xdr:col>8</xdr:col>
      <xdr:colOff>31153</xdr:colOff>
      <xdr:row>5</xdr:row>
      <xdr:rowOff>8986</xdr:rowOff>
    </xdr:from>
    <xdr:to>
      <xdr:col>11</xdr:col>
      <xdr:colOff>416799</xdr:colOff>
      <xdr:row>8</xdr:row>
      <xdr:rowOff>80982</xdr:rowOff>
    </xdr:to>
    <xdr:pic>
      <xdr:nvPicPr>
        <xdr:cNvPr id="11" name="図 10">
          <a:extLst>
            <a:ext uri="{FF2B5EF4-FFF2-40B4-BE49-F238E27FC236}">
              <a16:creationId xmlns:a16="http://schemas.microsoft.com/office/drawing/2014/main" id="{90EFB18A-7774-4A00-A356-E4789257B4AB}"/>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5660428" y="951961"/>
          <a:ext cx="2385896" cy="6434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443894</xdr:colOff>
      <xdr:row>31</xdr:row>
      <xdr:rowOff>78823</xdr:rowOff>
    </xdr:from>
    <xdr:to>
      <xdr:col>9</xdr:col>
      <xdr:colOff>383700</xdr:colOff>
      <xdr:row>34</xdr:row>
      <xdr:rowOff>23618</xdr:rowOff>
    </xdr:to>
    <xdr:pic>
      <xdr:nvPicPr>
        <xdr:cNvPr id="16" name="図 15">
          <a:extLst>
            <a:ext uri="{FF2B5EF4-FFF2-40B4-BE49-F238E27FC236}">
              <a16:creationId xmlns:a16="http://schemas.microsoft.com/office/drawing/2014/main" id="{35DFEA10-663F-4AE9-A726-7C256AB27B44}"/>
            </a:ext>
          </a:extLst>
        </xdr:cNvPr>
        <xdr:cNvPicPr>
          <a:picLocks noChangeAspect="1"/>
        </xdr:cNvPicPr>
      </xdr:nvPicPr>
      <xdr:blipFill>
        <a:blip xmlns:r="http://schemas.openxmlformats.org/officeDocument/2006/relationships" r:embed="rId3"/>
        <a:stretch>
          <a:fillRect/>
        </a:stretch>
      </xdr:blipFill>
      <xdr:spPr>
        <a:xfrm>
          <a:off x="6073169" y="5974798"/>
          <a:ext cx="606556" cy="516295"/>
        </a:xfrm>
        <a:prstGeom prst="rect">
          <a:avLst/>
        </a:prstGeom>
      </xdr:spPr>
    </xdr:pic>
    <xdr:clientData/>
  </xdr:twoCellAnchor>
  <xdr:twoCellAnchor>
    <xdr:from>
      <xdr:col>3</xdr:col>
      <xdr:colOff>209550</xdr:colOff>
      <xdr:row>31</xdr:row>
      <xdr:rowOff>110048</xdr:rowOff>
    </xdr:from>
    <xdr:to>
      <xdr:col>4</xdr:col>
      <xdr:colOff>479117</xdr:colOff>
      <xdr:row>34</xdr:row>
      <xdr:rowOff>68067</xdr:rowOff>
    </xdr:to>
    <xdr:pic>
      <xdr:nvPicPr>
        <xdr:cNvPr id="17" name="図 16">
          <a:extLst>
            <a:ext uri="{FF2B5EF4-FFF2-40B4-BE49-F238E27FC236}">
              <a16:creationId xmlns:a16="http://schemas.microsoft.com/office/drawing/2014/main" id="{BAD5B37D-3DAD-4A04-8B05-24B39D70C8F9}"/>
            </a:ext>
          </a:extLst>
        </xdr:cNvPr>
        <xdr:cNvPicPr>
          <a:picLocks noChangeAspect="1"/>
        </xdr:cNvPicPr>
      </xdr:nvPicPr>
      <xdr:blipFill>
        <a:blip xmlns:r="http://schemas.openxmlformats.org/officeDocument/2006/relationships" r:embed="rId4"/>
        <a:stretch>
          <a:fillRect/>
        </a:stretch>
      </xdr:blipFill>
      <xdr:spPr>
        <a:xfrm>
          <a:off x="2209800" y="6006023"/>
          <a:ext cx="936317" cy="529519"/>
        </a:xfrm>
        <a:prstGeom prst="rect">
          <a:avLst/>
        </a:prstGeom>
      </xdr:spPr>
    </xdr:pic>
    <xdr:clientData/>
  </xdr:twoCellAnchor>
  <xdr:twoCellAnchor>
    <xdr:from>
      <xdr:col>5</xdr:col>
      <xdr:colOff>17724</xdr:colOff>
      <xdr:row>31</xdr:row>
      <xdr:rowOff>47918</xdr:rowOff>
    </xdr:from>
    <xdr:to>
      <xdr:col>6</xdr:col>
      <xdr:colOff>626956</xdr:colOff>
      <xdr:row>34</xdr:row>
      <xdr:rowOff>104797</xdr:rowOff>
    </xdr:to>
    <xdr:pic>
      <xdr:nvPicPr>
        <xdr:cNvPr id="18" name="図 17">
          <a:extLst>
            <a:ext uri="{FF2B5EF4-FFF2-40B4-BE49-F238E27FC236}">
              <a16:creationId xmlns:a16="http://schemas.microsoft.com/office/drawing/2014/main" id="{0B5E1B0D-48EB-4D05-A46A-CB994D1DA2EE}"/>
            </a:ext>
          </a:extLst>
        </xdr:cNvPr>
        <xdr:cNvPicPr>
          <a:picLocks noChangeAspect="1"/>
        </xdr:cNvPicPr>
      </xdr:nvPicPr>
      <xdr:blipFill>
        <a:blip xmlns:r="http://schemas.openxmlformats.org/officeDocument/2006/relationships" r:embed="rId5"/>
        <a:stretch>
          <a:fillRect/>
        </a:stretch>
      </xdr:blipFill>
      <xdr:spPr>
        <a:xfrm>
          <a:off x="3351474" y="5943893"/>
          <a:ext cx="1275982" cy="628379"/>
        </a:xfrm>
        <a:prstGeom prst="rect">
          <a:avLst/>
        </a:prstGeom>
      </xdr:spPr>
    </xdr:pic>
    <xdr:clientData/>
  </xdr:twoCellAnchor>
  <xdr:twoCellAnchor>
    <xdr:from>
      <xdr:col>9</xdr:col>
      <xdr:colOff>589058</xdr:colOff>
      <xdr:row>31</xdr:row>
      <xdr:rowOff>78823</xdr:rowOff>
    </xdr:from>
    <xdr:to>
      <xdr:col>11</xdr:col>
      <xdr:colOff>529892</xdr:colOff>
      <xdr:row>33</xdr:row>
      <xdr:rowOff>182599</xdr:rowOff>
    </xdr:to>
    <xdr:pic>
      <xdr:nvPicPr>
        <xdr:cNvPr id="19" name="図 18">
          <a:extLst>
            <a:ext uri="{FF2B5EF4-FFF2-40B4-BE49-F238E27FC236}">
              <a16:creationId xmlns:a16="http://schemas.microsoft.com/office/drawing/2014/main" id="{2F05C8E9-91D0-47BE-B4F5-EF69BF9C9321}"/>
            </a:ext>
          </a:extLst>
        </xdr:cNvPr>
        <xdr:cNvPicPr>
          <a:picLocks noChangeAspect="1"/>
        </xdr:cNvPicPr>
      </xdr:nvPicPr>
      <xdr:blipFill>
        <a:blip xmlns:r="http://schemas.openxmlformats.org/officeDocument/2006/relationships" r:embed="rId6"/>
        <a:stretch>
          <a:fillRect/>
        </a:stretch>
      </xdr:blipFill>
      <xdr:spPr>
        <a:xfrm>
          <a:off x="6885083" y="5974798"/>
          <a:ext cx="1274334" cy="484776"/>
        </a:xfrm>
        <a:prstGeom prst="rect">
          <a:avLst/>
        </a:prstGeom>
      </xdr:spPr>
    </xdr:pic>
    <xdr:clientData/>
  </xdr:twoCellAnchor>
  <xdr:twoCellAnchor editAs="oneCell">
    <xdr:from>
      <xdr:col>7</xdr:col>
      <xdr:colOff>21162</xdr:colOff>
      <xdr:row>31</xdr:row>
      <xdr:rowOff>9525</xdr:rowOff>
    </xdr:from>
    <xdr:to>
      <xdr:col>8</xdr:col>
      <xdr:colOff>231851</xdr:colOff>
      <xdr:row>34</xdr:row>
      <xdr:rowOff>152752</xdr:rowOff>
    </xdr:to>
    <xdr:pic>
      <xdr:nvPicPr>
        <xdr:cNvPr id="20" name="図 19">
          <a:extLst>
            <a:ext uri="{FF2B5EF4-FFF2-40B4-BE49-F238E27FC236}">
              <a16:creationId xmlns:a16="http://schemas.microsoft.com/office/drawing/2014/main" id="{574FEC01-1E09-4C8A-9745-D55C508668AA}"/>
            </a:ext>
          </a:extLst>
        </xdr:cNvPr>
        <xdr:cNvPicPr>
          <a:picLocks noChangeAspect="1"/>
        </xdr:cNvPicPr>
      </xdr:nvPicPr>
      <xdr:blipFill>
        <a:blip xmlns:r="http://schemas.openxmlformats.org/officeDocument/2006/relationships" r:embed="rId7"/>
        <a:stretch>
          <a:fillRect/>
        </a:stretch>
      </xdr:blipFill>
      <xdr:spPr>
        <a:xfrm>
          <a:off x="4688412" y="5905500"/>
          <a:ext cx="1172714" cy="7147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90237</xdr:colOff>
      <xdr:row>2</xdr:row>
      <xdr:rowOff>186602</xdr:rowOff>
    </xdr:from>
    <xdr:ext cx="9575131" cy="1103066"/>
    <xdr:sp macro="" textlink="">
      <xdr:nvSpPr>
        <xdr:cNvPr id="2" name="テキスト ボックス 1">
          <a:extLst>
            <a:ext uri="{FF2B5EF4-FFF2-40B4-BE49-F238E27FC236}">
              <a16:creationId xmlns:a16="http://schemas.microsoft.com/office/drawing/2014/main" id="{A0F803A7-6134-414A-86B8-7A7D4F43CFE5}"/>
            </a:ext>
          </a:extLst>
        </xdr:cNvPr>
        <xdr:cNvSpPr txBox="1"/>
      </xdr:nvSpPr>
      <xdr:spPr>
        <a:xfrm>
          <a:off x="90237" y="456337"/>
          <a:ext cx="9575131" cy="1103066"/>
        </a:xfrm>
        <a:prstGeom prst="rect">
          <a:avLst/>
        </a:prstGeom>
        <a:noFill/>
      </xdr:spPr>
      <xdr:txBody>
        <a:bodyPr vertOverflow="clip" horzOverflow="clip" wrap="square" lIns="0" tIns="0" rIns="0" bIns="0" rtlCol="0" anchor="t">
          <a:noAutofit/>
        </a:bodyPr>
        <a:lstStyle/>
        <a:p>
          <a:pPr marL="171450" indent="-171450" rtl="0" fontAlgn="base">
            <a:buFont typeface="Arial" panose="020B0604020202020204" pitchFamily="34" charset="0"/>
            <a:buChar char="•"/>
          </a:pPr>
          <a:r>
            <a:rPr lang="ja-JP" altLang="en-US" sz="1050">
              <a:effectLst/>
              <a:latin typeface="+mn-ea"/>
              <a:ea typeface="+mn-ea"/>
              <a:cs typeface="+mn-cs"/>
            </a:rPr>
            <a:t>本水準表の作成にあたっては、個社及び業界団体からの情報提供や</a:t>
          </a:r>
          <a:r>
            <a:rPr lang="ja-JP" altLang="ja-JP" sz="1050">
              <a:effectLst/>
              <a:latin typeface="+mn-lt"/>
              <a:ea typeface="+mn-ea"/>
              <a:cs typeface="+mn-cs"/>
            </a:rPr>
            <a:t>カタログ等</a:t>
          </a:r>
          <a:r>
            <a:rPr lang="ja-JP" altLang="en-US" sz="1050">
              <a:effectLst/>
              <a:latin typeface="+mn-lt"/>
              <a:ea typeface="+mn-ea"/>
              <a:cs typeface="+mn-cs"/>
            </a:rPr>
            <a:t>の公表</a:t>
          </a:r>
          <a:r>
            <a:rPr lang="ja-JP" altLang="en-US" sz="1050">
              <a:effectLst/>
              <a:latin typeface="+mn-ea"/>
              <a:ea typeface="+mn-ea"/>
              <a:cs typeface="+mn-cs"/>
            </a:rPr>
            <a:t>資料を中心に情報を収集し、当該技術に専門的知見を有する有識者からの御意見を</a:t>
          </a:r>
          <a:br>
            <a:rPr lang="en-US" altLang="ja-JP" sz="1050">
              <a:effectLst/>
              <a:latin typeface="+mn-ea"/>
              <a:ea typeface="+mn-ea"/>
              <a:cs typeface="+mn-cs"/>
            </a:rPr>
          </a:br>
          <a:r>
            <a:rPr lang="ja-JP" altLang="en-US" sz="1050">
              <a:effectLst/>
              <a:latin typeface="+mn-ea"/>
              <a:ea typeface="+mn-ea"/>
              <a:cs typeface="+mn-cs"/>
            </a:rPr>
            <a:t>参考としながら、科学技術的・客観的観点から情報を整理しています。</a:t>
          </a:r>
        </a:p>
        <a:p>
          <a:pPr marL="171450" indent="-171450" rtl="0" fontAlgn="base">
            <a:buFont typeface="Arial" panose="020B0604020202020204" pitchFamily="34" charset="0"/>
            <a:buChar char="•"/>
          </a:pPr>
          <a:r>
            <a:rPr lang="ja-JP" altLang="en-US" sz="1050">
              <a:effectLst/>
              <a:latin typeface="+mn-ea"/>
              <a:ea typeface="+mn-ea"/>
              <a:cs typeface="+mn-cs"/>
            </a:rPr>
            <a:t>本水準表は、令和８年（</a:t>
          </a:r>
          <a:r>
            <a:rPr lang="en-US" altLang="ja-JP" sz="1050">
              <a:effectLst/>
              <a:latin typeface="+mn-ea"/>
              <a:ea typeface="+mn-ea"/>
              <a:cs typeface="+mn-cs"/>
            </a:rPr>
            <a:t>2026</a:t>
          </a:r>
          <a:r>
            <a:rPr lang="ja-JP" altLang="en-US" sz="1050">
              <a:effectLst/>
              <a:latin typeface="+mn-ea"/>
              <a:ea typeface="+mn-ea"/>
              <a:cs typeface="+mn-cs"/>
            </a:rPr>
            <a:t>年）３月までに収集した情報をもとに作成したものであり、今後も情報収集を継続するとともに、ご意見をいただき更新・充実させていく予定です。</a:t>
          </a:r>
          <a:endParaRPr lang="en-US" altLang="ja-JP" sz="1050">
            <a:effectLst/>
            <a:latin typeface="+mn-ea"/>
            <a:ea typeface="+mn-ea"/>
            <a:cs typeface="+mn-cs"/>
          </a:endParaRPr>
        </a:p>
        <a:p>
          <a:pPr marL="171450" marR="0" lvl="0" indent="-171450" defTabSz="914400" rtl="0" eaLnBrk="1" fontAlgn="base" latinLnBrk="0" hangingPunct="1">
            <a:lnSpc>
              <a:spcPct val="100000"/>
            </a:lnSpc>
            <a:spcBef>
              <a:spcPts val="0"/>
            </a:spcBef>
            <a:spcAft>
              <a:spcPts val="0"/>
            </a:spcAft>
            <a:buClrTx/>
            <a:buSzTx/>
            <a:buFont typeface="Arial" panose="020B0604020202020204" pitchFamily="34" charset="0"/>
            <a:buChar char="•"/>
            <a:tabLst/>
            <a:defRPr/>
          </a:pPr>
          <a:r>
            <a:rPr lang="en-US" altLang="ja-JP" sz="1050">
              <a:solidFill>
                <a:schemeClr val="accent6"/>
              </a:solidFill>
              <a:effectLst/>
              <a:latin typeface="+mn-lt"/>
              <a:ea typeface="+mn-ea"/>
              <a:cs typeface="+mn-cs"/>
            </a:rPr>
            <a:t>2025</a:t>
          </a:r>
          <a:r>
            <a:rPr lang="ja-JP" altLang="en-US" sz="1050">
              <a:solidFill>
                <a:schemeClr val="accent6"/>
              </a:solidFill>
              <a:effectLst/>
              <a:latin typeface="+mn-lt"/>
              <a:ea typeface="+mn-ea"/>
              <a:cs typeface="+mn-cs"/>
            </a:rPr>
            <a:t>年度環境省</a:t>
          </a:r>
          <a:r>
            <a:rPr lang="en-US" altLang="ja-JP" sz="1050">
              <a:solidFill>
                <a:schemeClr val="accent6"/>
              </a:solidFill>
              <a:effectLst/>
              <a:latin typeface="+mn-lt"/>
              <a:ea typeface="+mn-ea"/>
              <a:cs typeface="+mn-cs"/>
            </a:rPr>
            <a:t>LD-Tech</a:t>
          </a:r>
          <a:r>
            <a:rPr lang="ja-JP" altLang="en-US" sz="1050">
              <a:solidFill>
                <a:schemeClr val="accent6"/>
              </a:solidFill>
              <a:effectLst/>
              <a:latin typeface="+mn-lt"/>
              <a:ea typeface="+mn-ea"/>
              <a:cs typeface="+mn-cs"/>
            </a:rPr>
            <a:t>水準表</a:t>
          </a:r>
          <a:r>
            <a:rPr lang="en-US" altLang="ja-JP" sz="1050">
              <a:solidFill>
                <a:schemeClr val="accent6"/>
              </a:solidFill>
              <a:effectLst/>
              <a:latin typeface="+mn-lt"/>
              <a:ea typeface="+mn-ea"/>
              <a:cs typeface="+mn-cs"/>
            </a:rPr>
            <a:t>Ver1.1</a:t>
          </a:r>
          <a:r>
            <a:rPr lang="ja-JP" altLang="en-US" sz="1050">
              <a:solidFill>
                <a:schemeClr val="accent6"/>
              </a:solidFill>
              <a:effectLst/>
              <a:latin typeface="+mn-lt"/>
              <a:ea typeface="+mn-ea"/>
              <a:cs typeface="+mn-cs"/>
            </a:rPr>
            <a:t>からの変更点は、青字で表示しております。</a:t>
          </a:r>
          <a:endParaRPr lang="ja-JP" altLang="ja-JP" sz="1050">
            <a:solidFill>
              <a:schemeClr val="accent6"/>
            </a:solidFill>
            <a:effectLst/>
          </a:endParaRPr>
        </a:p>
      </xdr:txBody>
    </xdr:sp>
    <xdr:clientData/>
  </xdr:oneCellAnchor>
  <xdr:oneCellAnchor>
    <xdr:from>
      <xdr:col>3</xdr:col>
      <xdr:colOff>20051</xdr:colOff>
      <xdr:row>10</xdr:row>
      <xdr:rowOff>55705</xdr:rowOff>
    </xdr:from>
    <xdr:ext cx="1353553" cy="220578"/>
    <xdr:sp macro="" textlink="">
      <xdr:nvSpPr>
        <xdr:cNvPr id="3" name="テキスト ボックス 2">
          <a:extLst>
            <a:ext uri="{FF2B5EF4-FFF2-40B4-BE49-F238E27FC236}">
              <a16:creationId xmlns:a16="http://schemas.microsoft.com/office/drawing/2014/main" id="{CFFDEAD2-55B9-639D-F180-D85B60A90096}"/>
            </a:ext>
          </a:extLst>
        </xdr:cNvPr>
        <xdr:cNvSpPr txBox="1"/>
      </xdr:nvSpPr>
      <xdr:spPr>
        <a:xfrm>
          <a:off x="1491134" y="1600872"/>
          <a:ext cx="1353553" cy="220578"/>
        </a:xfrm>
        <a:prstGeom prst="rect">
          <a:avLst/>
        </a:prstGeom>
        <a:noFill/>
      </xdr:spPr>
      <xdr:txBody>
        <a:bodyPr vertOverflow="clip" horzOverflow="clip" wrap="square" lIns="0" tIns="0" rIns="0" bIns="0" rtlCol="0" anchor="t">
          <a:spAutoFit/>
        </a:bodyPr>
        <a:lstStyle/>
        <a:p>
          <a:pPr>
            <a:spcBef>
              <a:spcPts val="0"/>
            </a:spcBef>
            <a:buSzPct val="100000"/>
          </a:pPr>
          <a:r>
            <a:rPr kumimoji="1" lang="ja-JP" altLang="en-US" sz="1050" dirty="0"/>
            <a:t>クラスごとに</a:t>
          </a:r>
          <a:r>
            <a:rPr kumimoji="1" lang="en-US" altLang="ja-JP" sz="1050" dirty="0"/>
            <a:t>ID</a:t>
          </a:r>
          <a:r>
            <a:rPr kumimoji="1" lang="ja-JP" altLang="en-US" sz="1050" dirty="0"/>
            <a:t>を付番。</a:t>
          </a:r>
        </a:p>
      </xdr:txBody>
    </xdr:sp>
    <xdr:clientData/>
  </xdr:oneCellAnchor>
  <xdr:oneCellAnchor>
    <xdr:from>
      <xdr:col>3</xdr:col>
      <xdr:colOff>20051</xdr:colOff>
      <xdr:row>12</xdr:row>
      <xdr:rowOff>0</xdr:rowOff>
    </xdr:from>
    <xdr:ext cx="8181473" cy="1418167"/>
    <xdr:sp macro="" textlink="">
      <xdr:nvSpPr>
        <xdr:cNvPr id="4" name="テキスト ボックス 3">
          <a:extLst>
            <a:ext uri="{FF2B5EF4-FFF2-40B4-BE49-F238E27FC236}">
              <a16:creationId xmlns:a16="http://schemas.microsoft.com/office/drawing/2014/main" id="{0F82B2C3-3515-429E-938C-D0FEEB3F9700}"/>
            </a:ext>
          </a:extLst>
        </xdr:cNvPr>
        <xdr:cNvSpPr txBox="1"/>
      </xdr:nvSpPr>
      <xdr:spPr>
        <a:xfrm>
          <a:off x="1491134" y="1905000"/>
          <a:ext cx="8181473" cy="1418167"/>
        </a:xfrm>
        <a:prstGeom prst="rect">
          <a:avLst/>
        </a:prstGeom>
        <a:noFill/>
      </xdr:spPr>
      <xdr:txBody>
        <a:bodyPr vertOverflow="clip" horzOverflow="clip" wrap="square" lIns="0" tIns="0" rIns="0" bIns="0" rtlCol="0" anchor="t">
          <a:noAutofit/>
        </a:bodyPr>
        <a:lstStyle/>
        <a:p>
          <a:pPr>
            <a:spcBef>
              <a:spcPts val="0"/>
            </a:spcBef>
            <a:buSzPct val="100000"/>
          </a:pPr>
          <a:r>
            <a:rPr kumimoji="1" lang="ja-JP" altLang="en-US" sz="1050" dirty="0"/>
            <a:t>以下のように、エネルギー源を示した「部門」軸と、エネルギー技術を原理・しくみの違いで整理した「技術」軸に区分。</a:t>
          </a:r>
          <a:endParaRPr kumimoji="1" lang="en-US" altLang="ja-JP" sz="1050" dirty="0"/>
        </a:p>
        <a:p>
          <a:pPr>
            <a:spcBef>
              <a:spcPts val="0"/>
            </a:spcBef>
            <a:buSzPct val="100000"/>
          </a:pPr>
          <a:r>
            <a:rPr kumimoji="1" lang="ja-JP" altLang="en-US" sz="1050" dirty="0"/>
            <a:t>部門</a:t>
          </a:r>
          <a:r>
            <a:rPr kumimoji="1" lang="en-US" altLang="ja-JP" sz="1050" dirty="0"/>
            <a:t>1</a:t>
          </a:r>
          <a:r>
            <a:rPr kumimoji="1" lang="ja-JP" altLang="en-US" sz="1050" dirty="0"/>
            <a:t>：当該設備・機器等の導入可能性の高い部門</a:t>
          </a:r>
        </a:p>
        <a:p>
          <a:pPr>
            <a:spcBef>
              <a:spcPts val="0"/>
            </a:spcBef>
            <a:buSzPct val="100000"/>
          </a:pPr>
          <a:r>
            <a:rPr kumimoji="1" lang="ja-JP" altLang="en-US" sz="1050" dirty="0"/>
            <a:t>部門</a:t>
          </a:r>
          <a:r>
            <a:rPr kumimoji="1" lang="en-US" altLang="ja-JP" sz="1050" dirty="0"/>
            <a:t>2</a:t>
          </a:r>
          <a:r>
            <a:rPr kumimoji="1" lang="ja-JP" altLang="en-US" sz="1050" dirty="0"/>
            <a:t>：当該設備・機器等の利用可能性の高い用途、業種、プロセス、輸送手段</a:t>
          </a:r>
        </a:p>
        <a:p>
          <a:pPr>
            <a:spcBef>
              <a:spcPts val="0"/>
            </a:spcBef>
            <a:buSzPct val="100000"/>
          </a:pPr>
          <a:r>
            <a:rPr kumimoji="1" lang="ja-JP" altLang="en-US" sz="1050" dirty="0"/>
            <a:t>技術分類：設備・機器等のカテゴリ（基本的な原理・しくみの種別）</a:t>
          </a:r>
        </a:p>
        <a:p>
          <a:pPr>
            <a:spcBef>
              <a:spcPts val="0"/>
            </a:spcBef>
            <a:buSzPct val="100000"/>
          </a:pPr>
          <a:r>
            <a:rPr kumimoji="1" lang="en-US" altLang="ja-JP" sz="1050" dirty="0"/>
            <a:t>※</a:t>
          </a:r>
          <a:r>
            <a:rPr kumimoji="1" lang="ja-JP" altLang="en-US" sz="1050" dirty="0"/>
            <a:t>参照：環境省「日本の約束草案要綱（案）」、国立環境研究所「日本国温室効果ガスインベントリ報告書」、エネルギー戦略協議会「エネルギー技術体系」、日本エネルギー経済研究所「エネルギー・経済統計要覧」</a:t>
          </a:r>
        </a:p>
      </xdr:txBody>
    </xdr:sp>
    <xdr:clientData/>
  </xdr:oneCellAnchor>
  <xdr:oneCellAnchor>
    <xdr:from>
      <xdr:col>3</xdr:col>
      <xdr:colOff>20051</xdr:colOff>
      <xdr:row>20</xdr:row>
      <xdr:rowOff>14037</xdr:rowOff>
    </xdr:from>
    <xdr:ext cx="8181473" cy="697831"/>
    <xdr:sp macro="" textlink="">
      <xdr:nvSpPr>
        <xdr:cNvPr id="5" name="テキスト ボックス 4">
          <a:extLst>
            <a:ext uri="{FF2B5EF4-FFF2-40B4-BE49-F238E27FC236}">
              <a16:creationId xmlns:a16="http://schemas.microsoft.com/office/drawing/2014/main" id="{4B4DB166-1851-4006-9F6B-0B2E00AB4EDC}"/>
            </a:ext>
          </a:extLst>
        </xdr:cNvPr>
        <xdr:cNvSpPr txBox="1"/>
      </xdr:nvSpPr>
      <xdr:spPr>
        <a:xfrm>
          <a:off x="1491134" y="3358370"/>
          <a:ext cx="8181473" cy="697831"/>
        </a:xfrm>
        <a:prstGeom prst="rect">
          <a:avLst/>
        </a:prstGeom>
        <a:noFill/>
      </xdr:spPr>
      <xdr:txBody>
        <a:bodyPr vertOverflow="clip" horzOverflow="clip" wrap="square" lIns="0" tIns="0" rIns="0" bIns="0" rtlCol="0" anchor="t">
          <a:noAutofit/>
        </a:bodyPr>
        <a:lstStyle/>
        <a:p>
          <a:pPr>
            <a:spcBef>
              <a:spcPts val="0"/>
            </a:spcBef>
            <a:buSzPct val="100000"/>
          </a:pPr>
          <a:r>
            <a:rPr kumimoji="1" lang="ja-JP" altLang="en-US" sz="1050" dirty="0"/>
            <a:t>設備・機器等（システム、設備・機器、部材等）の名称を記載。</a:t>
          </a:r>
        </a:p>
        <a:p>
          <a:pPr>
            <a:spcBef>
              <a:spcPts val="0"/>
            </a:spcBef>
            <a:buSzPct val="100000"/>
          </a:pPr>
          <a:r>
            <a:rPr kumimoji="1" lang="en-US" altLang="ja-JP" sz="1050" dirty="0"/>
            <a:t>2030</a:t>
          </a:r>
          <a:r>
            <a:rPr kumimoji="1" lang="ja-JP" altLang="en-US" sz="1050" dirty="0"/>
            <a:t>年温室効果ガス</a:t>
          </a:r>
          <a:r>
            <a:rPr kumimoji="1" lang="en-US" altLang="ja-JP" sz="1050" dirty="0"/>
            <a:t>46%</a:t>
          </a:r>
          <a:r>
            <a:rPr kumimoji="1" lang="ja-JP" altLang="en-US" sz="1050" dirty="0"/>
            <a:t>削減（</a:t>
          </a:r>
          <a:r>
            <a:rPr kumimoji="1" lang="en-US" altLang="ja-JP" sz="1050" dirty="0"/>
            <a:t>2013</a:t>
          </a:r>
          <a:r>
            <a:rPr kumimoji="1" lang="ja-JP" altLang="en-US" sz="1050" dirty="0"/>
            <a:t>年比）、</a:t>
          </a:r>
          <a:r>
            <a:rPr kumimoji="1" lang="en-US" altLang="ja-JP" sz="1050" dirty="0"/>
            <a:t>2050</a:t>
          </a:r>
          <a:r>
            <a:rPr kumimoji="1" lang="ja-JP" altLang="en-US" sz="1050" dirty="0"/>
            <a:t>年カーボンニュートラルの達成という目標に向けて、環境省が</a:t>
          </a:r>
          <a:r>
            <a:rPr kumimoji="1" lang="en-US" altLang="ja-JP" sz="1050" dirty="0"/>
            <a:t>CO2</a:t>
          </a:r>
          <a:r>
            <a:rPr kumimoji="1" lang="ja-JP" altLang="en-US" sz="1050" dirty="0"/>
            <a:t>削減に重要と考える設備・機器等（カテゴリ）を、「</a:t>
          </a:r>
          <a:r>
            <a:rPr kumimoji="1" lang="en-US" altLang="ja-JP" sz="1050" dirty="0"/>
            <a:t>CO2</a:t>
          </a:r>
          <a:r>
            <a:rPr kumimoji="1" lang="ja-JP" altLang="en-US" sz="1050" dirty="0"/>
            <a:t>削減効果」及び「導入可能性」の観点で選定。</a:t>
          </a:r>
        </a:p>
      </xdr:txBody>
    </xdr:sp>
    <xdr:clientData/>
  </xdr:oneCellAnchor>
  <xdr:oneCellAnchor>
    <xdr:from>
      <xdr:col>3</xdr:col>
      <xdr:colOff>20051</xdr:colOff>
      <xdr:row>24</xdr:row>
      <xdr:rowOff>56147</xdr:rowOff>
    </xdr:from>
    <xdr:ext cx="8181473" cy="274721"/>
    <xdr:sp macro="" textlink="">
      <xdr:nvSpPr>
        <xdr:cNvPr id="6" name="テキスト ボックス 5">
          <a:extLst>
            <a:ext uri="{FF2B5EF4-FFF2-40B4-BE49-F238E27FC236}">
              <a16:creationId xmlns:a16="http://schemas.microsoft.com/office/drawing/2014/main" id="{85CE6ECA-C4D8-4564-BE21-989E131E0254}"/>
            </a:ext>
          </a:extLst>
        </xdr:cNvPr>
        <xdr:cNvSpPr txBox="1"/>
      </xdr:nvSpPr>
      <xdr:spPr>
        <a:xfrm>
          <a:off x="1491134" y="4120147"/>
          <a:ext cx="8181473" cy="274721"/>
        </a:xfrm>
        <a:prstGeom prst="rect">
          <a:avLst/>
        </a:prstGeom>
        <a:noFill/>
      </xdr:spPr>
      <xdr:txBody>
        <a:bodyPr vertOverflow="clip" horzOverflow="clip" wrap="square" lIns="0" tIns="0" rIns="0" bIns="0" rtlCol="0" anchor="t">
          <a:noAutofit/>
        </a:bodyPr>
        <a:lstStyle/>
        <a:p>
          <a:pPr>
            <a:spcBef>
              <a:spcPts val="0"/>
            </a:spcBef>
            <a:buSzPct val="100000"/>
          </a:pPr>
          <a:r>
            <a:rPr kumimoji="1" lang="ja-JP" altLang="en-US" sz="1050" dirty="0"/>
            <a:t>設備・機器等の原理・しくみ、または</a:t>
          </a:r>
          <a:r>
            <a:rPr kumimoji="1" lang="en-US" altLang="ja-JP" sz="1050" dirty="0"/>
            <a:t>CO2</a:t>
          </a:r>
          <a:r>
            <a:rPr kumimoji="1" lang="ja-JP" altLang="en-US" sz="1050" dirty="0"/>
            <a:t>削減に資する原理・しくみの説明を記載。</a:t>
          </a:r>
        </a:p>
      </xdr:txBody>
    </xdr:sp>
    <xdr:clientData/>
  </xdr:oneCellAnchor>
  <xdr:oneCellAnchor>
    <xdr:from>
      <xdr:col>3</xdr:col>
      <xdr:colOff>20051</xdr:colOff>
      <xdr:row>26</xdr:row>
      <xdr:rowOff>51469</xdr:rowOff>
    </xdr:from>
    <xdr:ext cx="8181473" cy="274721"/>
    <xdr:sp macro="" textlink="">
      <xdr:nvSpPr>
        <xdr:cNvPr id="7" name="テキスト ボックス 6">
          <a:extLst>
            <a:ext uri="{FF2B5EF4-FFF2-40B4-BE49-F238E27FC236}">
              <a16:creationId xmlns:a16="http://schemas.microsoft.com/office/drawing/2014/main" id="{C9BFD923-B206-491B-9EA0-7BA90D01AA16}"/>
            </a:ext>
          </a:extLst>
        </xdr:cNvPr>
        <xdr:cNvSpPr txBox="1"/>
      </xdr:nvSpPr>
      <xdr:spPr>
        <a:xfrm>
          <a:off x="1478303" y="4409367"/>
          <a:ext cx="8181473" cy="274721"/>
        </a:xfrm>
        <a:prstGeom prst="rect">
          <a:avLst/>
        </a:prstGeom>
        <a:noFill/>
      </xdr:spPr>
      <xdr:txBody>
        <a:bodyPr vertOverflow="clip" horzOverflow="clip" wrap="square" lIns="0" tIns="0" rIns="0" bIns="0" rtlCol="0" anchor="t">
          <a:noAutofit/>
        </a:bodyPr>
        <a:lstStyle/>
        <a:p>
          <a:pPr>
            <a:spcBef>
              <a:spcPts val="0"/>
            </a:spcBef>
            <a:buSzPct val="100000"/>
          </a:pPr>
          <a:r>
            <a:rPr kumimoji="1" lang="ja-JP" altLang="en-US" sz="1050" dirty="0"/>
            <a:t>認証の単位となるクラスを記載。購買の選択条件に応じて、条件（仕様、付加機能等）及び能力（加熱能力、発電出力等）で分類。</a:t>
          </a:r>
        </a:p>
      </xdr:txBody>
    </xdr:sp>
    <xdr:clientData/>
  </xdr:oneCellAnchor>
  <xdr:oneCellAnchor>
    <xdr:from>
      <xdr:col>3</xdr:col>
      <xdr:colOff>20051</xdr:colOff>
      <xdr:row>28</xdr:row>
      <xdr:rowOff>70820</xdr:rowOff>
    </xdr:from>
    <xdr:ext cx="8188005" cy="949114"/>
    <xdr:sp macro="" textlink="">
      <xdr:nvSpPr>
        <xdr:cNvPr id="9" name="テキスト ボックス 8">
          <a:extLst>
            <a:ext uri="{FF2B5EF4-FFF2-40B4-BE49-F238E27FC236}">
              <a16:creationId xmlns:a16="http://schemas.microsoft.com/office/drawing/2014/main" id="{A347F27D-4CCE-4EEC-82D2-65FE912DAAB3}"/>
            </a:ext>
          </a:extLst>
        </xdr:cNvPr>
        <xdr:cNvSpPr txBox="1"/>
      </xdr:nvSpPr>
      <xdr:spPr>
        <a:xfrm>
          <a:off x="1478303" y="4782745"/>
          <a:ext cx="8188005" cy="949114"/>
        </a:xfrm>
        <a:prstGeom prst="rect">
          <a:avLst/>
        </a:prstGeom>
        <a:noFill/>
      </xdr:spPr>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Pct val="100000"/>
            <a:buFontTx/>
            <a:buNone/>
            <a:tabLst/>
            <a:defRPr/>
          </a:pP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2025</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年度環境省</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LD-Tech</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認証制度にて、</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認証製品募集時の</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申請</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区分</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を「通常</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申請</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」「通常</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申請</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または簡易</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申請</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「特別申請」</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で表示。なお、</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「特別申請」は、認証製品募集時に</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LD-Tech</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水準が未設定であるクラス</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を指し、</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認証製品募集時に</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提供される技術水準の値を基に</a:t>
          </a:r>
          <a:b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b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事務局にて</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LD-Tech</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水準を設定</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したうえで、認証対象となる。</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また、</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トップランナー制度</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に該当する</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一部の</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設備・機器等は、</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本制度の認証対象外となるため、該当クラスは、</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（トップランナー制度規定のため）申請対象外</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」として記載。</a:t>
          </a:r>
          <a:endParaRPr kumimoji="0" lang="ja-JP" altLang="ja-JP" sz="105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oneCellAnchor>
  <xdr:oneCellAnchor>
    <xdr:from>
      <xdr:col>3</xdr:col>
      <xdr:colOff>20051</xdr:colOff>
      <xdr:row>38</xdr:row>
      <xdr:rowOff>95920</xdr:rowOff>
    </xdr:from>
    <xdr:ext cx="8220131" cy="712647"/>
    <xdr:sp macro="" textlink="">
      <xdr:nvSpPr>
        <xdr:cNvPr id="10" name="テキスト ボックス 9">
          <a:extLst>
            <a:ext uri="{FF2B5EF4-FFF2-40B4-BE49-F238E27FC236}">
              <a16:creationId xmlns:a16="http://schemas.microsoft.com/office/drawing/2014/main" id="{D0F64862-BA2B-412F-8C3F-6AFAC89E8C82}"/>
            </a:ext>
          </a:extLst>
        </xdr:cNvPr>
        <xdr:cNvSpPr txBox="1"/>
      </xdr:nvSpPr>
      <xdr:spPr>
        <a:xfrm>
          <a:off x="1491134" y="6678753"/>
          <a:ext cx="8220131" cy="712647"/>
        </a:xfrm>
        <a:prstGeom prst="rect">
          <a:avLst/>
        </a:prstGeom>
        <a:noFill/>
      </xdr:spPr>
      <xdr:txBody>
        <a:bodyPr vertOverflow="clip" horzOverflow="clip" wrap="square" lIns="0" tIns="0" rIns="0" bIns="0" rtlCol="0" anchor="t">
          <a:noAutofit/>
        </a:bodyPr>
        <a:lstStyle/>
        <a:p>
          <a:pPr>
            <a:spcBef>
              <a:spcPts val="0"/>
            </a:spcBef>
            <a:buSzPct val="100000"/>
          </a:pPr>
          <a:r>
            <a:rPr kumimoji="1" lang="en-US" altLang="ja-JP" sz="1050" dirty="0"/>
            <a:t>LD-Tech</a:t>
          </a:r>
          <a:r>
            <a:rPr kumimoji="1" lang="ja-JP" altLang="en-US" sz="1050" dirty="0"/>
            <a:t>水準を記載。本水準は、指定された試験条件に基づき測定された結果を、指定の計算方法によって算出した値である。本水準は、</a:t>
          </a:r>
          <a:r>
            <a:rPr kumimoji="1" lang="en-US" altLang="ja-JP" sz="1050" dirty="0"/>
            <a:t>2024</a:t>
          </a:r>
          <a:r>
            <a:rPr kumimoji="1" lang="ja-JP" altLang="en-US" sz="1050" dirty="0"/>
            <a:t>年</a:t>
          </a:r>
          <a:r>
            <a:rPr kumimoji="1" lang="en-US" altLang="ja-JP" sz="1050" dirty="0"/>
            <a:t>10</a:t>
          </a:r>
          <a:r>
            <a:rPr kumimoji="1" lang="ja-JP" altLang="en-US" sz="1050" dirty="0"/>
            <a:t>月時点における値であり、かつ収集できた情報のうち最高性能の値を採用している。なお、「*（アスタリスク）」が付与されているクラスは、根拠資料として試験</a:t>
          </a:r>
          <a:br>
            <a:rPr kumimoji="1" lang="en-US" altLang="ja-JP" sz="1050" dirty="0"/>
          </a:br>
          <a:r>
            <a:rPr kumimoji="1" lang="ja-JP" altLang="en-US" sz="1050" dirty="0"/>
            <a:t>結果報告書の提出を受付可能であることを示す。</a:t>
          </a:r>
        </a:p>
      </xdr:txBody>
    </xdr:sp>
    <xdr:clientData/>
  </xdr:oneCellAnchor>
  <xdr:oneCellAnchor>
    <xdr:from>
      <xdr:col>3</xdr:col>
      <xdr:colOff>20051</xdr:colOff>
      <xdr:row>43</xdr:row>
      <xdr:rowOff>57821</xdr:rowOff>
    </xdr:from>
    <xdr:ext cx="8220131" cy="270263"/>
    <xdr:sp macro="" textlink="">
      <xdr:nvSpPr>
        <xdr:cNvPr id="11" name="テキスト ボックス 10">
          <a:extLst>
            <a:ext uri="{FF2B5EF4-FFF2-40B4-BE49-F238E27FC236}">
              <a16:creationId xmlns:a16="http://schemas.microsoft.com/office/drawing/2014/main" id="{C2C94668-3C44-4A67-9418-7514F872F1BD}"/>
            </a:ext>
          </a:extLst>
        </xdr:cNvPr>
        <xdr:cNvSpPr txBox="1"/>
      </xdr:nvSpPr>
      <xdr:spPr>
        <a:xfrm>
          <a:off x="1491134" y="7540238"/>
          <a:ext cx="8220131" cy="270263"/>
        </a:xfrm>
        <a:prstGeom prst="rect">
          <a:avLst/>
        </a:prstGeom>
        <a:noFill/>
      </xdr:spPr>
      <xdr:txBody>
        <a:bodyPr vertOverflow="clip" horzOverflow="clip" wrap="square" lIns="0" tIns="0" rIns="0" bIns="0" rtlCol="0" anchor="t">
          <a:noAutofit/>
        </a:bodyPr>
        <a:lstStyle/>
        <a:p>
          <a:pPr>
            <a:spcBef>
              <a:spcPts val="0"/>
            </a:spcBef>
            <a:buSzPct val="100000"/>
          </a:pPr>
          <a:r>
            <a:rPr kumimoji="1" lang="en-US" altLang="ja-JP" sz="1050" dirty="0"/>
            <a:t>LD-Tech</a:t>
          </a:r>
          <a:r>
            <a:rPr kumimoji="1" lang="ja-JP" altLang="en-US" sz="1050" dirty="0"/>
            <a:t>水準の単位、及びその名称を記載。</a:t>
          </a:r>
        </a:p>
      </xdr:txBody>
    </xdr:sp>
    <xdr:clientData/>
  </xdr:oneCellAnchor>
  <xdr:oneCellAnchor>
    <xdr:from>
      <xdr:col>3</xdr:col>
      <xdr:colOff>20051</xdr:colOff>
      <xdr:row>44</xdr:row>
      <xdr:rowOff>167887</xdr:rowOff>
    </xdr:from>
    <xdr:ext cx="8220131" cy="1144446"/>
    <xdr:sp macro="" textlink="">
      <xdr:nvSpPr>
        <xdr:cNvPr id="12" name="テキスト ボックス 11">
          <a:extLst>
            <a:ext uri="{FF2B5EF4-FFF2-40B4-BE49-F238E27FC236}">
              <a16:creationId xmlns:a16="http://schemas.microsoft.com/office/drawing/2014/main" id="{BCC8DBA5-A0D4-46C2-A484-E54C81B2A1A3}"/>
            </a:ext>
          </a:extLst>
        </xdr:cNvPr>
        <xdr:cNvSpPr txBox="1"/>
      </xdr:nvSpPr>
      <xdr:spPr>
        <a:xfrm>
          <a:off x="1491134" y="7830220"/>
          <a:ext cx="8220131" cy="1144446"/>
        </a:xfrm>
        <a:prstGeom prst="rect">
          <a:avLst/>
        </a:prstGeom>
        <a:noFill/>
      </xdr:spPr>
      <xdr:txBody>
        <a:bodyPr vertOverflow="clip" horzOverflow="clip" wrap="square" lIns="0" tIns="0" rIns="0" bIns="0" rtlCol="0" anchor="t">
          <a:noAutofit/>
        </a:bodyPr>
        <a:lstStyle/>
        <a:p>
          <a:pPr>
            <a:spcBef>
              <a:spcPts val="0"/>
            </a:spcBef>
            <a:buSzPct val="100000"/>
          </a:pPr>
          <a:r>
            <a:rPr kumimoji="1" lang="ja-JP" altLang="en-US" sz="1050" dirty="0"/>
            <a:t>以下のいずれかから、効率性能の評価方法のタイプを記載。</a:t>
          </a:r>
        </a:p>
        <a:p>
          <a:pPr>
            <a:spcBef>
              <a:spcPts val="0"/>
            </a:spcBef>
            <a:buSzPct val="100000"/>
          </a:pPr>
          <a:r>
            <a:rPr kumimoji="1" lang="ja-JP" altLang="en-US" sz="1050" dirty="0"/>
            <a:t>標準規格による評価：</a:t>
          </a:r>
          <a:r>
            <a:rPr kumimoji="1" lang="en-US" altLang="ja-JP" sz="1050" dirty="0"/>
            <a:t>JIS</a:t>
          </a:r>
          <a:r>
            <a:rPr kumimoji="1" lang="ja-JP" altLang="en-US" sz="1050" dirty="0"/>
            <a:t>等の国際・日本標準の規格、または省エネ法等の法律に準拠した試験条件及び計算方法によって評価する方法</a:t>
          </a:r>
        </a:p>
        <a:p>
          <a:pPr>
            <a:spcBef>
              <a:spcPts val="0"/>
            </a:spcBef>
            <a:buSzPct val="100000"/>
          </a:pPr>
          <a:r>
            <a:rPr kumimoji="1" lang="ja-JP" altLang="en-US" sz="1050" dirty="0"/>
            <a:t>標準条件による評価：規格化されていないが一部で標準条件として用いられている、または標準として業界と合意した試験条件及び計算方法によって評価する方法　シミュレーションによる評価：標準条件に基づき、実試験ではなくコンピュータ上で模擬試験を行うによって評価する方法</a:t>
          </a:r>
        </a:p>
        <a:p>
          <a:pPr>
            <a:spcBef>
              <a:spcPts val="0"/>
            </a:spcBef>
            <a:buSzPct val="100000"/>
          </a:pPr>
          <a:r>
            <a:rPr kumimoji="1" lang="ja-JP" altLang="en-US" sz="1050" dirty="0"/>
            <a:t>具備機能による評価：一定レベル以上の機能を具備しているものを評価する方法</a:t>
          </a:r>
        </a:p>
      </xdr:txBody>
    </xdr:sp>
    <xdr:clientData/>
  </xdr:oneCellAnchor>
  <xdr:oneCellAnchor>
    <xdr:from>
      <xdr:col>3</xdr:col>
      <xdr:colOff>20051</xdr:colOff>
      <xdr:row>51</xdr:row>
      <xdr:rowOff>66288</xdr:rowOff>
    </xdr:from>
    <xdr:ext cx="8220131" cy="261796"/>
    <xdr:sp macro="" textlink="">
      <xdr:nvSpPr>
        <xdr:cNvPr id="13" name="テキスト ボックス 12">
          <a:extLst>
            <a:ext uri="{FF2B5EF4-FFF2-40B4-BE49-F238E27FC236}">
              <a16:creationId xmlns:a16="http://schemas.microsoft.com/office/drawing/2014/main" id="{DF3DB78F-F31B-472E-AFB0-BDBE5EF29C35}"/>
            </a:ext>
          </a:extLst>
        </xdr:cNvPr>
        <xdr:cNvSpPr txBox="1"/>
      </xdr:nvSpPr>
      <xdr:spPr>
        <a:xfrm>
          <a:off x="1491134" y="8988038"/>
          <a:ext cx="8220131" cy="261796"/>
        </a:xfrm>
        <a:prstGeom prst="rect">
          <a:avLst/>
        </a:prstGeom>
        <a:noFill/>
      </xdr:spPr>
      <xdr:txBody>
        <a:bodyPr vertOverflow="clip" horzOverflow="clip" wrap="square" lIns="0" tIns="0" rIns="0" bIns="0" rtlCol="0" anchor="t">
          <a:noAutofit/>
        </a:bodyPr>
        <a:lstStyle/>
        <a:p>
          <a:pPr>
            <a:spcBef>
              <a:spcPts val="0"/>
            </a:spcBef>
            <a:buSzPct val="100000"/>
          </a:pPr>
          <a:r>
            <a:rPr kumimoji="1" lang="ja-JP" altLang="en-US" sz="1050" dirty="0"/>
            <a:t>性能の計算方法について、準拠すべき規格または具体的な方法を記載。</a:t>
          </a:r>
        </a:p>
      </xdr:txBody>
    </xdr:sp>
    <xdr:clientData/>
  </xdr:oneCellAnchor>
  <xdr:oneCellAnchor>
    <xdr:from>
      <xdr:col>3</xdr:col>
      <xdr:colOff>20051</xdr:colOff>
      <xdr:row>53</xdr:row>
      <xdr:rowOff>70521</xdr:rowOff>
    </xdr:from>
    <xdr:ext cx="8220131" cy="261796"/>
    <xdr:sp macro="" textlink="">
      <xdr:nvSpPr>
        <xdr:cNvPr id="14" name="テキスト ボックス 13">
          <a:extLst>
            <a:ext uri="{FF2B5EF4-FFF2-40B4-BE49-F238E27FC236}">
              <a16:creationId xmlns:a16="http://schemas.microsoft.com/office/drawing/2014/main" id="{A732BACB-EAB1-46BB-8F52-886785CB4153}"/>
            </a:ext>
          </a:extLst>
        </xdr:cNvPr>
        <xdr:cNvSpPr txBox="1"/>
      </xdr:nvSpPr>
      <xdr:spPr>
        <a:xfrm>
          <a:off x="1491134" y="9352104"/>
          <a:ext cx="8220131" cy="261796"/>
        </a:xfrm>
        <a:prstGeom prst="rect">
          <a:avLst/>
        </a:prstGeom>
        <a:noFill/>
      </xdr:spPr>
      <xdr:txBody>
        <a:bodyPr vertOverflow="clip" horzOverflow="clip" wrap="square" lIns="0" tIns="0" rIns="0" bIns="0" rtlCol="0" anchor="t">
          <a:noAutofit/>
        </a:bodyPr>
        <a:lstStyle/>
        <a:p>
          <a:pPr>
            <a:spcBef>
              <a:spcPts val="0"/>
            </a:spcBef>
            <a:buSzPct val="100000"/>
          </a:pPr>
          <a:r>
            <a:rPr kumimoji="1" lang="ja-JP" altLang="en-US" sz="1050" dirty="0"/>
            <a:t>性能を評価するための試験条件について、準拠すべき規格または具体的な条件を記載。</a:t>
          </a:r>
        </a:p>
      </xdr:txBody>
    </xdr:sp>
    <xdr:clientData/>
  </xdr:oneCellAnchor>
  <xdr:oneCellAnchor>
    <xdr:from>
      <xdr:col>3</xdr:col>
      <xdr:colOff>20051</xdr:colOff>
      <xdr:row>55</xdr:row>
      <xdr:rowOff>59939</xdr:rowOff>
    </xdr:from>
    <xdr:ext cx="8220131" cy="261796"/>
    <xdr:sp macro="" textlink="">
      <xdr:nvSpPr>
        <xdr:cNvPr id="15" name="テキスト ボックス 14">
          <a:extLst>
            <a:ext uri="{FF2B5EF4-FFF2-40B4-BE49-F238E27FC236}">
              <a16:creationId xmlns:a16="http://schemas.microsoft.com/office/drawing/2014/main" id="{30F2CFC2-CB32-49E7-AF6A-5DAD8E8EE54D}"/>
            </a:ext>
          </a:extLst>
        </xdr:cNvPr>
        <xdr:cNvSpPr txBox="1"/>
      </xdr:nvSpPr>
      <xdr:spPr>
        <a:xfrm>
          <a:off x="1491134" y="9701356"/>
          <a:ext cx="8220131" cy="261796"/>
        </a:xfrm>
        <a:prstGeom prst="rect">
          <a:avLst/>
        </a:prstGeom>
        <a:noFill/>
      </xdr:spPr>
      <xdr:txBody>
        <a:bodyPr vertOverflow="clip" horzOverflow="clip" wrap="square" lIns="0" tIns="0" rIns="0" bIns="0" rtlCol="0" anchor="t">
          <a:noAutofit/>
        </a:bodyPr>
        <a:lstStyle/>
        <a:p>
          <a:pPr>
            <a:spcBef>
              <a:spcPts val="0"/>
            </a:spcBef>
            <a:buSzPct val="100000"/>
          </a:pPr>
          <a:r>
            <a:rPr kumimoji="1" lang="ja-JP" altLang="en-US" sz="1050" dirty="0"/>
            <a:t>特記事項等を記載。</a:t>
          </a:r>
        </a:p>
      </xdr:txBody>
    </xdr:sp>
    <xdr:clientData/>
  </xdr:oneCellAnchor>
  <xdr:oneCellAnchor>
    <xdr:from>
      <xdr:col>3</xdr:col>
      <xdr:colOff>20051</xdr:colOff>
      <xdr:row>57</xdr:row>
      <xdr:rowOff>21838</xdr:rowOff>
    </xdr:from>
    <xdr:ext cx="8220131" cy="920078"/>
    <xdr:sp macro="" textlink="">
      <xdr:nvSpPr>
        <xdr:cNvPr id="16" name="テキスト ボックス 15">
          <a:extLst>
            <a:ext uri="{FF2B5EF4-FFF2-40B4-BE49-F238E27FC236}">
              <a16:creationId xmlns:a16="http://schemas.microsoft.com/office/drawing/2014/main" id="{11144A87-89EC-4884-A9B3-DDD660A866EB}"/>
            </a:ext>
          </a:extLst>
        </xdr:cNvPr>
        <xdr:cNvSpPr txBox="1"/>
      </xdr:nvSpPr>
      <xdr:spPr>
        <a:xfrm>
          <a:off x="1491134" y="10023088"/>
          <a:ext cx="8220131" cy="920078"/>
        </a:xfrm>
        <a:prstGeom prst="rect">
          <a:avLst/>
        </a:prstGeom>
        <a:noFill/>
      </xdr:spPr>
      <xdr:txBody>
        <a:bodyPr vertOverflow="clip" horzOverflow="clip" wrap="square" lIns="0" tIns="0" rIns="0" bIns="0" rtlCol="0" anchor="t">
          <a:noAutofit/>
        </a:bodyPr>
        <a:lstStyle/>
        <a:p>
          <a:pPr>
            <a:spcBef>
              <a:spcPts val="0"/>
            </a:spcBef>
            <a:buSzPct val="100000"/>
          </a:pPr>
          <a:r>
            <a:rPr kumimoji="1" lang="ja-JP" altLang="en-US" sz="1050" dirty="0"/>
            <a:t>本リスト中の「 </a:t>
          </a:r>
          <a:r>
            <a:rPr kumimoji="1" lang="en-US" altLang="ja-JP" sz="1050" dirty="0"/>
            <a:t>- </a:t>
          </a:r>
          <a:r>
            <a:rPr kumimoji="1" lang="ja-JP" altLang="en-US" sz="1050" dirty="0"/>
            <a:t>」、「 ・ 」及び「 </a:t>
          </a:r>
          <a:r>
            <a:rPr kumimoji="1" lang="en-US" altLang="ja-JP" sz="1050" dirty="0"/>
            <a:t>/ </a:t>
          </a:r>
          <a:r>
            <a:rPr kumimoji="1" lang="ja-JP" altLang="en-US" sz="1050" dirty="0"/>
            <a:t>」は、下記を示す。</a:t>
          </a:r>
        </a:p>
        <a:p>
          <a:pPr>
            <a:spcBef>
              <a:spcPts val="0"/>
            </a:spcBef>
            <a:buSzPct val="100000"/>
          </a:pPr>
          <a:r>
            <a:rPr kumimoji="1" lang="ja-JP" altLang="en-US" sz="1050" dirty="0"/>
            <a:t>「 </a:t>
          </a:r>
          <a:r>
            <a:rPr kumimoji="1" lang="en-US" altLang="ja-JP" sz="1050" dirty="0"/>
            <a:t>- </a:t>
          </a:r>
          <a:r>
            <a:rPr kumimoji="1" lang="ja-JP" altLang="en-US" sz="1050" dirty="0"/>
            <a:t>」：対象項目に該当する情報が存在しない、非対象。</a:t>
          </a:r>
        </a:p>
        <a:p>
          <a:pPr>
            <a:spcBef>
              <a:spcPts val="0"/>
            </a:spcBef>
            <a:buSzPct val="100000"/>
          </a:pPr>
          <a:r>
            <a:rPr kumimoji="1" lang="ja-JP" altLang="en-US" sz="1050" dirty="0"/>
            <a:t>「 ・ 」：</a:t>
          </a:r>
          <a:r>
            <a:rPr kumimoji="1" lang="en-US" altLang="ja-JP" sz="1050" dirty="0"/>
            <a:t>AND</a:t>
          </a:r>
          <a:r>
            <a:rPr kumimoji="1" lang="ja-JP" altLang="en-US" sz="1050" dirty="0"/>
            <a:t>条件。　例）　空調機（ヒートポンプ・個別方式）　→　（ヒートポンプかつ個別方式の）空調機</a:t>
          </a:r>
        </a:p>
        <a:p>
          <a:pPr>
            <a:spcBef>
              <a:spcPts val="0"/>
            </a:spcBef>
            <a:buSzPct val="100000"/>
          </a:pPr>
          <a:r>
            <a:rPr kumimoji="1" lang="ja-JP" altLang="en-US" sz="1050" dirty="0"/>
            <a:t>「 </a:t>
          </a:r>
          <a:r>
            <a:rPr kumimoji="1" lang="en-US" altLang="ja-JP" sz="1050" dirty="0"/>
            <a:t>/ </a:t>
          </a:r>
          <a:r>
            <a:rPr kumimoji="1" lang="ja-JP" altLang="en-US" sz="1050" dirty="0"/>
            <a:t>」：</a:t>
          </a:r>
          <a:r>
            <a:rPr kumimoji="1" lang="en-US" altLang="ja-JP" sz="1050" dirty="0"/>
            <a:t>OR</a:t>
          </a:r>
          <a:r>
            <a:rPr kumimoji="1" lang="ja-JP" altLang="en-US" sz="1050" dirty="0"/>
            <a:t>条件。　例）　空調</a:t>
          </a:r>
          <a:r>
            <a:rPr kumimoji="1" lang="en-US" altLang="ja-JP" sz="1050" dirty="0"/>
            <a:t>/</a:t>
          </a:r>
          <a:r>
            <a:rPr kumimoji="1" lang="ja-JP" altLang="en-US" sz="1050" dirty="0"/>
            <a:t>産業用プロセス　→　空調または産業用プロセス</a:t>
          </a:r>
        </a:p>
      </xdr:txBody>
    </xdr:sp>
    <xdr:clientData/>
  </xdr:oneCellAnchor>
  <xdr:oneCellAnchor>
    <xdr:from>
      <xdr:col>3</xdr:col>
      <xdr:colOff>20051</xdr:colOff>
      <xdr:row>34</xdr:row>
      <xdr:rowOff>52917</xdr:rowOff>
    </xdr:from>
    <xdr:ext cx="4060881" cy="264583"/>
    <xdr:sp macro="" textlink="">
      <xdr:nvSpPr>
        <xdr:cNvPr id="17" name="テキスト ボックス 16">
          <a:extLst>
            <a:ext uri="{FF2B5EF4-FFF2-40B4-BE49-F238E27FC236}">
              <a16:creationId xmlns:a16="http://schemas.microsoft.com/office/drawing/2014/main" id="{503C2FA0-0526-4BC0-9B67-167B42015CCF}"/>
            </a:ext>
          </a:extLst>
        </xdr:cNvPr>
        <xdr:cNvSpPr txBox="1"/>
      </xdr:nvSpPr>
      <xdr:spPr>
        <a:xfrm>
          <a:off x="1491134" y="5916084"/>
          <a:ext cx="4060881" cy="264583"/>
        </a:xfrm>
        <a:prstGeom prst="rect">
          <a:avLst/>
        </a:prstGeom>
        <a:noFill/>
      </xdr:spPr>
      <xdr:txBody>
        <a:bodyPr vertOverflow="clip" horzOverflow="clip" wrap="square" lIns="0" tIns="0" rIns="0" bIns="0" rtlCol="0" anchor="t">
          <a:noAutofit/>
        </a:bodyPr>
        <a:lstStyle/>
        <a:p>
          <a:pPr>
            <a:spcBef>
              <a:spcPts val="0"/>
            </a:spcBef>
            <a:buSzPct val="100000"/>
          </a:pPr>
          <a:r>
            <a:rPr kumimoji="1" lang="ja-JP" altLang="en-US" sz="1050" dirty="0"/>
            <a:t>「</a:t>
          </a:r>
          <a:r>
            <a:rPr kumimoji="1" lang="en-US" altLang="ja-JP" sz="1050" dirty="0"/>
            <a:t>Oriented</a:t>
          </a:r>
          <a:r>
            <a:rPr kumimoji="1" lang="ja-JP" altLang="en-US" sz="1050" dirty="0"/>
            <a:t>」が表示されているクラスは、</a:t>
          </a:r>
          <a:r>
            <a:rPr kumimoji="1" lang="en-US" altLang="ja-JP" sz="1050" dirty="0"/>
            <a:t>LD-Tech Oriented</a:t>
          </a:r>
          <a:r>
            <a:rPr kumimoji="1" lang="ja-JP" altLang="en-US" sz="1050" dirty="0"/>
            <a:t>として分類。</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32</xdr:col>
      <xdr:colOff>584200</xdr:colOff>
      <xdr:row>3</xdr:row>
      <xdr:rowOff>81959</xdr:rowOff>
    </xdr:from>
    <xdr:to>
      <xdr:col>38</xdr:col>
      <xdr:colOff>38100</xdr:colOff>
      <xdr:row>4</xdr:row>
      <xdr:rowOff>171646</xdr:rowOff>
    </xdr:to>
    <xdr:sp macro="" textlink="">
      <xdr:nvSpPr>
        <xdr:cNvPr id="2" name="正方形/長方形 1">
          <a:extLst>
            <a:ext uri="{FF2B5EF4-FFF2-40B4-BE49-F238E27FC236}">
              <a16:creationId xmlns:a16="http://schemas.microsoft.com/office/drawing/2014/main" id="{9EBADBE5-3461-F773-EA21-73ECAF30549C}"/>
            </a:ext>
          </a:extLst>
        </xdr:cNvPr>
        <xdr:cNvSpPr/>
      </xdr:nvSpPr>
      <xdr:spPr bwMode="gray">
        <a:xfrm>
          <a:off x="21640800" y="653459"/>
          <a:ext cx="4229100" cy="305587"/>
        </a:xfrm>
        <a:prstGeom prst="rect">
          <a:avLst/>
        </a:prstGeom>
        <a:solidFill>
          <a:schemeClr val="bg2"/>
        </a:solidFill>
        <a:ln w="12700" algn="ctr">
          <a:solidFill>
            <a:schemeClr val="accent6"/>
          </a:solidFill>
          <a:miter lim="800000"/>
          <a:headEnd/>
          <a:tailEnd/>
        </a:ln>
        <a:effectLst/>
      </xdr:spPr>
      <xdr:txBody>
        <a:bodyPr vertOverflow="clip" horzOverflow="clip" wrap="square" lIns="72000" tIns="36000" rIns="72000" bIns="36000" rtlCol="0" anchor="ctr">
          <a:spAutoFit/>
        </a:bodyPr>
        <a:lstStyle/>
        <a:p>
          <a:pPr algn="ctr" fontAlgn="auto">
            <a:spcBef>
              <a:spcPts val="0"/>
            </a:spcBef>
            <a:spcAft>
              <a:spcPts val="0"/>
            </a:spcAft>
            <a:buClr>
              <a:srgbClr val="000000"/>
            </a:buClr>
          </a:pPr>
          <a:r>
            <a:rPr kumimoji="1" lang="ja-JP" altLang="en-US" sz="1100">
              <a:solidFill>
                <a:sysClr val="windowText" lastClr="000000"/>
              </a:solidFill>
              <a:latin typeface="ＭＳ Ｐゴシック" pitchFamily="50" charset="-128"/>
              <a:cs typeface="+mn-cs"/>
            </a:rPr>
            <a:t>ダブルチェック用（実物は非表示予定）</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95266</xdr:colOff>
      <xdr:row>0</xdr:row>
      <xdr:rowOff>36825</xdr:rowOff>
    </xdr:from>
    <xdr:to>
      <xdr:col>14</xdr:col>
      <xdr:colOff>582325</xdr:colOff>
      <xdr:row>35</xdr:row>
      <xdr:rowOff>148531</xdr:rowOff>
    </xdr:to>
    <xdr:sp macro="" textlink="">
      <xdr:nvSpPr>
        <xdr:cNvPr id="12" name="四角形: 角を丸くする 11">
          <a:extLst>
            <a:ext uri="{FF2B5EF4-FFF2-40B4-BE49-F238E27FC236}">
              <a16:creationId xmlns:a16="http://schemas.microsoft.com/office/drawing/2014/main" id="{CFD9F368-DE42-4C5B-9190-1C43D2A60DE1}"/>
            </a:ext>
          </a:extLst>
        </xdr:cNvPr>
        <xdr:cNvSpPr/>
      </xdr:nvSpPr>
      <xdr:spPr>
        <a:xfrm>
          <a:off x="95266" y="36825"/>
          <a:ext cx="10237195" cy="6761888"/>
        </a:xfrm>
        <a:prstGeom prst="roundRect">
          <a:avLst>
            <a:gd name="adj" fmla="val 1501"/>
          </a:avLst>
        </a:prstGeom>
        <a:noFill/>
        <a:ln w="12700" cap="flat" cmpd="sng" algn="ctr">
          <a:solidFill>
            <a:srgbClr val="00584E"/>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ysClr val="window" lastClr="FFFFFF"/>
              </a:solidFill>
              <a:latin typeface="Meiryo UI"/>
              <a:ea typeface="Meiryo UI"/>
            </a:defRPr>
          </a:lvl1pPr>
          <a:lvl2pPr marL="457200" algn="l" defTabSz="914400" rtl="0" eaLnBrk="1" latinLnBrk="0" hangingPunct="1">
            <a:defRPr kumimoji="1" sz="1800" kern="1200">
              <a:solidFill>
                <a:sysClr val="window" lastClr="FFFFFF"/>
              </a:solidFill>
              <a:latin typeface="Meiryo UI"/>
              <a:ea typeface="Meiryo UI"/>
            </a:defRPr>
          </a:lvl2pPr>
          <a:lvl3pPr marL="914400" algn="l" defTabSz="914400" rtl="0" eaLnBrk="1" latinLnBrk="0" hangingPunct="1">
            <a:defRPr kumimoji="1" sz="1800" kern="1200">
              <a:solidFill>
                <a:sysClr val="window" lastClr="FFFFFF"/>
              </a:solidFill>
              <a:latin typeface="Meiryo UI"/>
              <a:ea typeface="Meiryo UI"/>
            </a:defRPr>
          </a:lvl3pPr>
          <a:lvl4pPr marL="1371600" algn="l" defTabSz="914400" rtl="0" eaLnBrk="1" latinLnBrk="0" hangingPunct="1">
            <a:defRPr kumimoji="1" sz="1800" kern="1200">
              <a:solidFill>
                <a:sysClr val="window" lastClr="FFFFFF"/>
              </a:solidFill>
              <a:latin typeface="Meiryo UI"/>
              <a:ea typeface="Meiryo UI"/>
            </a:defRPr>
          </a:lvl4pPr>
          <a:lvl5pPr marL="1828800" algn="l" defTabSz="914400" rtl="0" eaLnBrk="1" latinLnBrk="0" hangingPunct="1">
            <a:defRPr kumimoji="1" sz="1800" kern="1200">
              <a:solidFill>
                <a:sysClr val="window" lastClr="FFFFFF"/>
              </a:solidFill>
              <a:latin typeface="Meiryo UI"/>
              <a:ea typeface="Meiryo UI"/>
            </a:defRPr>
          </a:lvl5pPr>
          <a:lvl6pPr marL="2286000" algn="l" defTabSz="914400" rtl="0" eaLnBrk="1" latinLnBrk="0" hangingPunct="1">
            <a:defRPr kumimoji="1" sz="1800" kern="1200">
              <a:solidFill>
                <a:sysClr val="window" lastClr="FFFFFF"/>
              </a:solidFill>
              <a:latin typeface="Meiryo UI"/>
              <a:ea typeface="Meiryo UI"/>
            </a:defRPr>
          </a:lvl6pPr>
          <a:lvl7pPr marL="2743200" algn="l" defTabSz="914400" rtl="0" eaLnBrk="1" latinLnBrk="0" hangingPunct="1">
            <a:defRPr kumimoji="1" sz="1800" kern="1200">
              <a:solidFill>
                <a:sysClr val="window" lastClr="FFFFFF"/>
              </a:solidFill>
              <a:latin typeface="Meiryo UI"/>
              <a:ea typeface="Meiryo UI"/>
            </a:defRPr>
          </a:lvl7pPr>
          <a:lvl8pPr marL="3200400" algn="l" defTabSz="914400" rtl="0" eaLnBrk="1" latinLnBrk="0" hangingPunct="1">
            <a:defRPr kumimoji="1" sz="1800" kern="1200">
              <a:solidFill>
                <a:sysClr val="window" lastClr="FFFFFF"/>
              </a:solidFill>
              <a:latin typeface="Meiryo UI"/>
              <a:ea typeface="Meiryo UI"/>
            </a:defRPr>
          </a:lvl8pPr>
          <a:lvl9pPr marL="3657600" algn="l" defTabSz="914400" rtl="0" eaLnBrk="1" latinLnBrk="0" hangingPunct="1">
            <a:defRPr kumimoji="1" sz="1800" kern="1200">
              <a:solidFill>
                <a:sysClr val="window" lastClr="FFFFFF"/>
              </a:solidFill>
              <a:latin typeface="Meiryo UI"/>
              <a:ea typeface="Meiryo UI"/>
            </a:defRPr>
          </a:lvl9pPr>
        </a:lstStyle>
        <a:p>
          <a:pPr algn="ctr"/>
          <a:endParaRPr kumimoji="1" lang="ja-JP" altLang="en-US" sz="1600">
            <a:solidFill>
              <a:sysClr val="windowText" lastClr="000000"/>
            </a:solidFill>
          </a:endParaRPr>
        </a:p>
      </xdr:txBody>
    </xdr:sp>
    <xdr:clientData/>
  </xdr:twoCellAnchor>
  <xdr:twoCellAnchor>
    <xdr:from>
      <xdr:col>8</xdr:col>
      <xdr:colOff>296123</xdr:colOff>
      <xdr:row>31</xdr:row>
      <xdr:rowOff>98451</xdr:rowOff>
    </xdr:from>
    <xdr:to>
      <xdr:col>9</xdr:col>
      <xdr:colOff>239331</xdr:colOff>
      <xdr:row>34</xdr:row>
      <xdr:rowOff>53451</xdr:rowOff>
    </xdr:to>
    <xdr:pic>
      <xdr:nvPicPr>
        <xdr:cNvPr id="14" name="図 13">
          <a:extLst>
            <a:ext uri="{FF2B5EF4-FFF2-40B4-BE49-F238E27FC236}">
              <a16:creationId xmlns:a16="http://schemas.microsoft.com/office/drawing/2014/main" id="{2866C298-33A6-4727-8290-EFAC64FEB308}"/>
            </a:ext>
          </a:extLst>
        </xdr:cNvPr>
        <xdr:cNvPicPr>
          <a:picLocks noChangeAspect="1"/>
        </xdr:cNvPicPr>
      </xdr:nvPicPr>
      <xdr:blipFill>
        <a:blip xmlns:r="http://schemas.openxmlformats.org/officeDocument/2006/relationships" r:embed="rId1"/>
        <a:stretch>
          <a:fillRect/>
        </a:stretch>
      </xdr:blipFill>
      <xdr:spPr>
        <a:xfrm>
          <a:off x="5900565" y="5889991"/>
          <a:ext cx="606556" cy="516295"/>
        </a:xfrm>
        <a:prstGeom prst="rect">
          <a:avLst/>
        </a:prstGeom>
      </xdr:spPr>
    </xdr:pic>
    <xdr:clientData/>
  </xdr:twoCellAnchor>
  <xdr:twoCellAnchor>
    <xdr:from>
      <xdr:col>3</xdr:col>
      <xdr:colOff>47151</xdr:colOff>
      <xdr:row>31</xdr:row>
      <xdr:rowOff>129676</xdr:rowOff>
    </xdr:from>
    <xdr:to>
      <xdr:col>4</xdr:col>
      <xdr:colOff>320120</xdr:colOff>
      <xdr:row>34</xdr:row>
      <xdr:rowOff>97900</xdr:rowOff>
    </xdr:to>
    <xdr:pic>
      <xdr:nvPicPr>
        <xdr:cNvPr id="15" name="図 14">
          <a:extLst>
            <a:ext uri="{FF2B5EF4-FFF2-40B4-BE49-F238E27FC236}">
              <a16:creationId xmlns:a16="http://schemas.microsoft.com/office/drawing/2014/main" id="{F70CC465-5A85-4376-8E7D-90115B96BA1C}"/>
            </a:ext>
          </a:extLst>
        </xdr:cNvPr>
        <xdr:cNvPicPr>
          <a:picLocks noChangeAspect="1"/>
        </xdr:cNvPicPr>
      </xdr:nvPicPr>
      <xdr:blipFill>
        <a:blip xmlns:r="http://schemas.openxmlformats.org/officeDocument/2006/relationships" r:embed="rId2"/>
        <a:stretch>
          <a:fillRect/>
        </a:stretch>
      </xdr:blipFill>
      <xdr:spPr>
        <a:xfrm>
          <a:off x="2037196" y="5921216"/>
          <a:ext cx="936317" cy="529519"/>
        </a:xfrm>
        <a:prstGeom prst="rect">
          <a:avLst/>
        </a:prstGeom>
      </xdr:spPr>
    </xdr:pic>
    <xdr:clientData/>
  </xdr:twoCellAnchor>
  <xdr:twoCellAnchor>
    <xdr:from>
      <xdr:col>4</xdr:col>
      <xdr:colOff>525477</xdr:colOff>
      <xdr:row>31</xdr:row>
      <xdr:rowOff>67546</xdr:rowOff>
    </xdr:from>
    <xdr:to>
      <xdr:col>6</xdr:col>
      <xdr:colOff>474763</xdr:colOff>
      <xdr:row>34</xdr:row>
      <xdr:rowOff>134630</xdr:rowOff>
    </xdr:to>
    <xdr:pic>
      <xdr:nvPicPr>
        <xdr:cNvPr id="16" name="図 15">
          <a:extLst>
            <a:ext uri="{FF2B5EF4-FFF2-40B4-BE49-F238E27FC236}">
              <a16:creationId xmlns:a16="http://schemas.microsoft.com/office/drawing/2014/main" id="{126731E9-E9D6-4FA4-9820-AF2134C16CA8}"/>
            </a:ext>
          </a:extLst>
        </xdr:cNvPr>
        <xdr:cNvPicPr>
          <a:picLocks noChangeAspect="1"/>
        </xdr:cNvPicPr>
      </xdr:nvPicPr>
      <xdr:blipFill>
        <a:blip xmlns:r="http://schemas.openxmlformats.org/officeDocument/2006/relationships" r:embed="rId3"/>
        <a:stretch>
          <a:fillRect/>
        </a:stretch>
      </xdr:blipFill>
      <xdr:spPr>
        <a:xfrm>
          <a:off x="3178870" y="5859086"/>
          <a:ext cx="1275982" cy="628379"/>
        </a:xfrm>
        <a:prstGeom prst="rect">
          <a:avLst/>
        </a:prstGeom>
      </xdr:spPr>
    </xdr:pic>
    <xdr:clientData/>
  </xdr:twoCellAnchor>
  <xdr:twoCellAnchor>
    <xdr:from>
      <xdr:col>9</xdr:col>
      <xdr:colOff>444689</xdr:colOff>
      <xdr:row>31</xdr:row>
      <xdr:rowOff>98451</xdr:rowOff>
    </xdr:from>
    <xdr:to>
      <xdr:col>11</xdr:col>
      <xdr:colOff>392326</xdr:colOff>
      <xdr:row>34</xdr:row>
      <xdr:rowOff>21932</xdr:rowOff>
    </xdr:to>
    <xdr:pic>
      <xdr:nvPicPr>
        <xdr:cNvPr id="17" name="図 16">
          <a:extLst>
            <a:ext uri="{FF2B5EF4-FFF2-40B4-BE49-F238E27FC236}">
              <a16:creationId xmlns:a16="http://schemas.microsoft.com/office/drawing/2014/main" id="{5C6A684E-3A59-4338-BF7E-50CCA8B427B2}"/>
            </a:ext>
          </a:extLst>
        </xdr:cNvPr>
        <xdr:cNvPicPr>
          <a:picLocks noChangeAspect="1"/>
        </xdr:cNvPicPr>
      </xdr:nvPicPr>
      <xdr:blipFill>
        <a:blip xmlns:r="http://schemas.openxmlformats.org/officeDocument/2006/relationships" r:embed="rId4"/>
        <a:stretch>
          <a:fillRect/>
        </a:stretch>
      </xdr:blipFill>
      <xdr:spPr>
        <a:xfrm>
          <a:off x="6712479" y="5889991"/>
          <a:ext cx="1274334" cy="484776"/>
        </a:xfrm>
        <a:prstGeom prst="rect">
          <a:avLst/>
        </a:prstGeom>
      </xdr:spPr>
    </xdr:pic>
    <xdr:clientData/>
  </xdr:twoCellAnchor>
  <xdr:twoCellAnchor>
    <xdr:from>
      <xdr:col>4</xdr:col>
      <xdr:colOff>104345</xdr:colOff>
      <xdr:row>5</xdr:row>
      <xdr:rowOff>42863</xdr:rowOff>
    </xdr:from>
    <xdr:to>
      <xdr:col>6</xdr:col>
      <xdr:colOff>639041</xdr:colOff>
      <xdr:row>8</xdr:row>
      <xdr:rowOff>151880</xdr:rowOff>
    </xdr:to>
    <xdr:pic>
      <xdr:nvPicPr>
        <xdr:cNvPr id="18" name="Picture 2">
          <a:extLst>
            <a:ext uri="{FF2B5EF4-FFF2-40B4-BE49-F238E27FC236}">
              <a16:creationId xmlns:a16="http://schemas.microsoft.com/office/drawing/2014/main" id="{13DCD4EE-82EA-4EE8-8F76-124CDE7945AB}"/>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768247" y="995363"/>
          <a:ext cx="1866648" cy="68981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editAs="oneCell">
    <xdr:from>
      <xdr:col>8</xdr:col>
      <xdr:colOff>9292</xdr:colOff>
      <xdr:row>5</xdr:row>
      <xdr:rowOff>61374</xdr:rowOff>
    </xdr:from>
    <xdr:to>
      <xdr:col>11</xdr:col>
      <xdr:colOff>394938</xdr:colOff>
      <xdr:row>8</xdr:row>
      <xdr:rowOff>133370</xdr:rowOff>
    </xdr:to>
    <xdr:pic>
      <xdr:nvPicPr>
        <xdr:cNvPr id="4" name="図 3">
          <a:extLst>
            <a:ext uri="{FF2B5EF4-FFF2-40B4-BE49-F238E27FC236}">
              <a16:creationId xmlns:a16="http://schemas.microsoft.com/office/drawing/2014/main" id="{01F6158D-327F-B233-8246-D73CA6F01082}"/>
            </a:ext>
          </a:extLst>
        </xdr:cNvPr>
        <xdr:cNvPicPr>
          <a:picLocks noChangeAspect="1" noChangeArrowheads="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a:stretch/>
      </xdr:blipFill>
      <xdr:spPr bwMode="auto">
        <a:xfrm>
          <a:off x="5631365" y="1013874"/>
          <a:ext cx="2383573" cy="6527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535719</xdr:colOff>
      <xdr:row>31</xdr:row>
      <xdr:rowOff>29153</xdr:rowOff>
    </xdr:from>
    <xdr:to>
      <xdr:col>8</xdr:col>
      <xdr:colOff>84080</xdr:colOff>
      <xdr:row>34</xdr:row>
      <xdr:rowOff>182585</xdr:rowOff>
    </xdr:to>
    <xdr:pic>
      <xdr:nvPicPr>
        <xdr:cNvPr id="5" name="図 4">
          <a:extLst>
            <a:ext uri="{FF2B5EF4-FFF2-40B4-BE49-F238E27FC236}">
              <a16:creationId xmlns:a16="http://schemas.microsoft.com/office/drawing/2014/main" id="{D15D9221-7AC7-701B-428C-3C5E14482D3F}"/>
            </a:ext>
          </a:extLst>
        </xdr:cNvPr>
        <xdr:cNvPicPr>
          <a:picLocks noChangeAspect="1"/>
        </xdr:cNvPicPr>
      </xdr:nvPicPr>
      <xdr:blipFill>
        <a:blip xmlns:r="http://schemas.openxmlformats.org/officeDocument/2006/relationships" r:embed="rId7"/>
        <a:stretch>
          <a:fillRect/>
        </a:stretch>
      </xdr:blipFill>
      <xdr:spPr>
        <a:xfrm>
          <a:off x="4515808" y="5820693"/>
          <a:ext cx="1172714" cy="71472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21223</xdr:colOff>
      <xdr:row>42</xdr:row>
      <xdr:rowOff>122467</xdr:rowOff>
    </xdr:from>
    <xdr:to>
      <xdr:col>14</xdr:col>
      <xdr:colOff>607841</xdr:colOff>
      <xdr:row>58</xdr:row>
      <xdr:rowOff>121168</xdr:rowOff>
    </xdr:to>
    <xdr:pic>
      <xdr:nvPicPr>
        <xdr:cNvPr id="4" name="図 3">
          <a:extLst>
            <a:ext uri="{FF2B5EF4-FFF2-40B4-BE49-F238E27FC236}">
              <a16:creationId xmlns:a16="http://schemas.microsoft.com/office/drawing/2014/main" id="{7C9DAAB8-BDB7-424E-AD17-3B20F041E5CF}"/>
            </a:ext>
          </a:extLst>
        </xdr:cNvPr>
        <xdr:cNvPicPr>
          <a:picLocks noChangeAspect="1"/>
        </xdr:cNvPicPr>
      </xdr:nvPicPr>
      <xdr:blipFill rotWithShape="1">
        <a:blip xmlns:r="http://schemas.openxmlformats.org/officeDocument/2006/relationships" r:embed="rId1"/>
        <a:srcRect t="-1" b="1930"/>
        <a:stretch/>
      </xdr:blipFill>
      <xdr:spPr>
        <a:xfrm>
          <a:off x="4917073" y="941617"/>
          <a:ext cx="4739518" cy="2894301"/>
        </a:xfrm>
        <a:prstGeom prst="rect">
          <a:avLst/>
        </a:prstGeom>
        <a:ln>
          <a:solidFill>
            <a:sysClr val="windowText" lastClr="000000"/>
          </a:solidFill>
        </a:ln>
      </xdr:spPr>
    </xdr:pic>
    <xdr:clientData/>
  </xdr:twoCellAnchor>
  <xdr:oneCellAnchor>
    <xdr:from>
      <xdr:col>1</xdr:col>
      <xdr:colOff>9719</xdr:colOff>
      <xdr:row>3</xdr:row>
      <xdr:rowOff>20267</xdr:rowOff>
    </xdr:from>
    <xdr:ext cx="9640490" cy="1019707"/>
    <xdr:sp macro="" textlink="">
      <xdr:nvSpPr>
        <xdr:cNvPr id="3" name="テキスト ボックス 2">
          <a:extLst>
            <a:ext uri="{FF2B5EF4-FFF2-40B4-BE49-F238E27FC236}">
              <a16:creationId xmlns:a16="http://schemas.microsoft.com/office/drawing/2014/main" id="{E788A46B-318D-4AC8-9ABE-ED1D29EF851D}"/>
            </a:ext>
          </a:extLst>
        </xdr:cNvPr>
        <xdr:cNvSpPr txBox="1"/>
      </xdr:nvSpPr>
      <xdr:spPr>
        <a:xfrm>
          <a:off x="106913" y="496517"/>
          <a:ext cx="9640490" cy="1019707"/>
        </a:xfrm>
        <a:prstGeom prst="rect">
          <a:avLst/>
        </a:prstGeom>
        <a:noFill/>
      </xdr:spPr>
      <xdr:txBody>
        <a:bodyPr vertOverflow="clip" horzOverflow="clip" wrap="square" lIns="0" tIns="0" rIns="0" bIns="0" rtlCol="0" anchor="t">
          <a:noAutofit/>
        </a:bodyPr>
        <a:lstStyle/>
        <a:p>
          <a:pPr marL="171450" indent="-171450" rtl="0" fontAlgn="base">
            <a:buFont typeface="Arial" panose="020B0604020202020204" pitchFamily="34" charset="0"/>
            <a:buChar char="•"/>
          </a:pPr>
          <a:r>
            <a:rPr lang="ja-JP" altLang="ja-JP" sz="1050">
              <a:solidFill>
                <a:sysClr val="windowText" lastClr="000000"/>
              </a:solidFill>
              <a:effectLst/>
              <a:latin typeface="+mn-lt"/>
              <a:ea typeface="+mn-ea"/>
              <a:cs typeface="+mn-cs"/>
            </a:rPr>
            <a:t>本リストの作成にあたっては、まず、文献の調査結果を整理した上で、</a:t>
          </a:r>
          <a:r>
            <a:rPr lang="ja-JP" altLang="en-US" sz="1050">
              <a:solidFill>
                <a:sysClr val="windowText" lastClr="000000"/>
              </a:solidFill>
              <a:effectLst/>
              <a:latin typeface="+mn-lt"/>
              <a:ea typeface="+mn-ea"/>
              <a:cs typeface="+mn-cs"/>
            </a:rPr>
            <a:t>個社および</a:t>
          </a:r>
          <a:r>
            <a:rPr lang="ja-JP" altLang="ja-JP" sz="1050">
              <a:solidFill>
                <a:sysClr val="windowText" lastClr="000000"/>
              </a:solidFill>
              <a:effectLst/>
              <a:latin typeface="+mn-lt"/>
              <a:ea typeface="+mn-ea"/>
              <a:cs typeface="+mn-cs"/>
            </a:rPr>
            <a:t>業界団体等から情報を収集しています。その後、当該技術に専門的知見を有する有識者からの</a:t>
          </a:r>
          <a:br>
            <a:rPr lang="en-US" altLang="ja-JP" sz="1050">
              <a:solidFill>
                <a:sysClr val="windowText" lastClr="000000"/>
              </a:solidFill>
              <a:effectLst/>
              <a:latin typeface="+mn-lt"/>
              <a:ea typeface="+mn-ea"/>
              <a:cs typeface="+mn-cs"/>
            </a:rPr>
          </a:br>
          <a:r>
            <a:rPr lang="ja-JP" altLang="ja-JP" sz="1050">
              <a:solidFill>
                <a:sysClr val="windowText" lastClr="000000"/>
              </a:solidFill>
              <a:effectLst/>
              <a:latin typeface="+mn-lt"/>
              <a:ea typeface="+mn-ea"/>
              <a:cs typeface="+mn-cs"/>
            </a:rPr>
            <a:t>ご意見を踏まえ、科学技術的・客観的観点から情報を整理しています。</a:t>
          </a:r>
          <a:endParaRPr lang="ja-JP" altLang="ja-JP" sz="1050">
            <a:solidFill>
              <a:sysClr val="windowText" lastClr="000000"/>
            </a:solidFill>
            <a:effectLst/>
          </a:endParaRPr>
        </a:p>
        <a:p>
          <a:pPr marL="171450" indent="-171450" rtl="0" fontAlgn="base">
            <a:buFont typeface="Arial" panose="020B0604020202020204" pitchFamily="34" charset="0"/>
            <a:buChar char="•"/>
          </a:pPr>
          <a:r>
            <a:rPr lang="ja-JP" altLang="ja-JP" sz="1050">
              <a:solidFill>
                <a:sysClr val="windowText" lastClr="000000"/>
              </a:solidFill>
              <a:effectLst/>
              <a:latin typeface="+mn-lt"/>
              <a:ea typeface="+mn-ea"/>
              <a:cs typeface="+mn-cs"/>
            </a:rPr>
            <a:t>本リストは、</a:t>
          </a:r>
          <a:r>
            <a:rPr lang="ja-JP" altLang="ja-JP" sz="1100">
              <a:solidFill>
                <a:sysClr val="windowText" lastClr="000000"/>
              </a:solidFill>
              <a:effectLst/>
              <a:latin typeface="+mn-lt"/>
              <a:ea typeface="+mn-ea"/>
              <a:cs typeface="+mn-cs"/>
            </a:rPr>
            <a:t>令和</a:t>
          </a:r>
          <a:r>
            <a:rPr lang="en-US" altLang="ja-JP" sz="1100">
              <a:solidFill>
                <a:sysClr val="windowText" lastClr="000000"/>
              </a:solidFill>
              <a:effectLst/>
              <a:latin typeface="+mn-lt"/>
              <a:ea typeface="+mn-ea"/>
              <a:cs typeface="+mn-cs"/>
            </a:rPr>
            <a:t>7</a:t>
          </a:r>
          <a:r>
            <a:rPr lang="ja-JP" altLang="ja-JP" sz="1100">
              <a:solidFill>
                <a:sysClr val="windowText" lastClr="000000"/>
              </a:solidFill>
              <a:effectLst/>
              <a:latin typeface="+mn-lt"/>
              <a:ea typeface="+mn-ea"/>
              <a:cs typeface="+mn-cs"/>
            </a:rPr>
            <a:t>年（</a:t>
          </a:r>
          <a:r>
            <a:rPr lang="en-US" altLang="ja-JP" sz="1100">
              <a:solidFill>
                <a:sysClr val="windowText" lastClr="000000"/>
              </a:solidFill>
              <a:effectLst/>
              <a:latin typeface="+mn-lt"/>
              <a:ea typeface="+mn-ea"/>
              <a:cs typeface="+mn-cs"/>
            </a:rPr>
            <a:t>2025</a:t>
          </a:r>
          <a:r>
            <a:rPr lang="ja-JP" altLang="ja-JP" sz="1100">
              <a:solidFill>
                <a:sysClr val="windowText" lastClr="000000"/>
              </a:solidFill>
              <a:effectLst/>
              <a:latin typeface="+mn-lt"/>
              <a:ea typeface="+mn-ea"/>
              <a:cs typeface="+mn-cs"/>
            </a:rPr>
            <a:t>年）</a:t>
          </a:r>
          <a:r>
            <a:rPr lang="en-US" altLang="ja-JP" sz="1100">
              <a:solidFill>
                <a:sysClr val="windowText" lastClr="000000"/>
              </a:solidFill>
              <a:effectLst/>
              <a:latin typeface="+mn-lt"/>
              <a:ea typeface="+mn-ea"/>
              <a:cs typeface="+mn-cs"/>
            </a:rPr>
            <a:t>12</a:t>
          </a:r>
          <a:r>
            <a:rPr lang="ja-JP" altLang="ja-JP" sz="1100">
              <a:solidFill>
                <a:sysClr val="windowText" lastClr="000000"/>
              </a:solidFill>
              <a:effectLst/>
              <a:latin typeface="+mn-lt"/>
              <a:ea typeface="+mn-ea"/>
              <a:cs typeface="+mn-cs"/>
            </a:rPr>
            <a:t>月まで</a:t>
          </a:r>
          <a:r>
            <a:rPr lang="ja-JP" altLang="ja-JP" sz="1050">
              <a:solidFill>
                <a:sysClr val="windowText" lastClr="000000"/>
              </a:solidFill>
              <a:effectLst/>
              <a:latin typeface="+mn-lt"/>
              <a:ea typeface="+mn-ea"/>
              <a:cs typeface="+mn-cs"/>
            </a:rPr>
            <a:t>に収集した情報をもとに作成した</a:t>
          </a:r>
          <a:r>
            <a:rPr lang="ja-JP" altLang="en-US" sz="1050">
              <a:solidFill>
                <a:sysClr val="windowText" lastClr="000000"/>
              </a:solidFill>
              <a:effectLst/>
              <a:latin typeface="+mn-lt"/>
              <a:ea typeface="+mn-ea"/>
              <a:cs typeface="+mn-cs"/>
            </a:rPr>
            <a:t>もの</a:t>
          </a:r>
          <a:r>
            <a:rPr lang="ja-JP" altLang="ja-JP" sz="1050">
              <a:solidFill>
                <a:sysClr val="windowText" lastClr="000000"/>
              </a:solidFill>
              <a:effectLst/>
              <a:latin typeface="+mn-lt"/>
              <a:ea typeface="+mn-ea"/>
              <a:cs typeface="+mn-cs"/>
            </a:rPr>
            <a:t>であり、今後も情報収集を継続するとともに、ご意見をいただき更新・充実させていく予定です。</a:t>
          </a:r>
          <a:endParaRPr lang="en-US" altLang="ja-JP" sz="1050">
            <a:solidFill>
              <a:sysClr val="windowText" lastClr="000000"/>
            </a:solidFill>
            <a:effectLst/>
            <a:latin typeface="+mn-lt"/>
            <a:ea typeface="+mn-ea"/>
            <a:cs typeface="+mn-cs"/>
          </a:endParaRPr>
        </a:p>
        <a:p>
          <a:pPr marL="171450" marR="0" lvl="0" indent="-171450" defTabSz="914400" rtl="0" eaLnBrk="1" fontAlgn="base" latinLnBrk="0" hangingPunct="1">
            <a:lnSpc>
              <a:spcPct val="100000"/>
            </a:lnSpc>
            <a:spcBef>
              <a:spcPts val="0"/>
            </a:spcBef>
            <a:spcAft>
              <a:spcPts val="0"/>
            </a:spcAft>
            <a:buClrTx/>
            <a:buSzTx/>
            <a:buFont typeface="Arial" panose="020B0604020202020204" pitchFamily="34" charset="0"/>
            <a:buChar char="•"/>
            <a:tabLst/>
            <a:defRPr/>
          </a:pPr>
          <a:r>
            <a:rPr lang="en-US" altLang="ja-JP" sz="1100">
              <a:solidFill>
                <a:srgbClr val="FF0000"/>
              </a:solidFill>
              <a:effectLst/>
              <a:latin typeface="+mn-lt"/>
              <a:ea typeface="+mn-ea"/>
              <a:cs typeface="+mn-cs"/>
            </a:rPr>
            <a:t>2024</a:t>
          </a:r>
          <a:r>
            <a:rPr lang="ja-JP" altLang="ja-JP" sz="1100">
              <a:solidFill>
                <a:srgbClr val="FF0000"/>
              </a:solidFill>
              <a:effectLst/>
              <a:latin typeface="+mn-lt"/>
              <a:ea typeface="+mn-ea"/>
              <a:cs typeface="+mn-cs"/>
            </a:rPr>
            <a:t>年度環境省</a:t>
          </a:r>
          <a:r>
            <a:rPr lang="en-US" altLang="ja-JP" sz="1100">
              <a:solidFill>
                <a:srgbClr val="FF0000"/>
              </a:solidFill>
              <a:effectLst/>
              <a:latin typeface="+mn-lt"/>
              <a:ea typeface="+mn-ea"/>
              <a:cs typeface="+mn-cs"/>
            </a:rPr>
            <a:t>LD-Tech</a:t>
          </a:r>
          <a:r>
            <a:rPr lang="ja-JP" altLang="en-US" sz="1100">
              <a:solidFill>
                <a:srgbClr val="FF0000"/>
              </a:solidFill>
              <a:effectLst/>
              <a:latin typeface="+mn-lt"/>
              <a:ea typeface="+mn-ea"/>
              <a:cs typeface="+mn-cs"/>
            </a:rPr>
            <a:t>リスト</a:t>
          </a:r>
          <a:r>
            <a:rPr lang="en-US" altLang="ja-JP" sz="1100">
              <a:solidFill>
                <a:srgbClr val="FF0000"/>
              </a:solidFill>
              <a:effectLst/>
              <a:latin typeface="+mn-lt"/>
              <a:ea typeface="+mn-ea"/>
              <a:cs typeface="+mn-cs"/>
            </a:rPr>
            <a:t>Ver1.0</a:t>
          </a:r>
          <a:r>
            <a:rPr lang="ja-JP" altLang="ja-JP" sz="1100">
              <a:solidFill>
                <a:srgbClr val="FF0000"/>
              </a:solidFill>
              <a:effectLst/>
              <a:latin typeface="+mn-lt"/>
              <a:ea typeface="+mn-ea"/>
              <a:cs typeface="+mn-cs"/>
            </a:rPr>
            <a:t>からの変更点は、</a:t>
          </a:r>
          <a:r>
            <a:rPr lang="ja-JP" altLang="en-US" sz="1100">
              <a:solidFill>
                <a:srgbClr val="FF0000"/>
              </a:solidFill>
              <a:effectLst/>
              <a:latin typeface="+mn-lt"/>
              <a:ea typeface="+mn-ea"/>
              <a:cs typeface="+mn-cs"/>
            </a:rPr>
            <a:t>赤字</a:t>
          </a:r>
          <a:r>
            <a:rPr lang="ja-JP" altLang="ja-JP" sz="1100">
              <a:solidFill>
                <a:srgbClr val="FF0000"/>
              </a:solidFill>
              <a:effectLst/>
              <a:latin typeface="+mn-lt"/>
              <a:ea typeface="+mn-ea"/>
              <a:cs typeface="+mn-cs"/>
            </a:rPr>
            <a:t>で表示しております。</a:t>
          </a:r>
          <a:endParaRPr lang="ja-JP" altLang="ja-JP" sz="1100">
            <a:solidFill>
              <a:srgbClr val="FF0000"/>
            </a:solidFill>
            <a:effectLst/>
          </a:endParaRPr>
        </a:p>
      </xdr:txBody>
    </xdr:sp>
    <xdr:clientData/>
  </xdr:oneCellAnchor>
  <xdr:oneCellAnchor>
    <xdr:from>
      <xdr:col>3</xdr:col>
      <xdr:colOff>30399</xdr:colOff>
      <xdr:row>13</xdr:row>
      <xdr:rowOff>40532</xdr:rowOff>
    </xdr:from>
    <xdr:ext cx="8227979" cy="1570612"/>
    <xdr:sp macro="" textlink="">
      <xdr:nvSpPr>
        <xdr:cNvPr id="5" name="テキスト ボックス 4">
          <a:extLst>
            <a:ext uri="{FF2B5EF4-FFF2-40B4-BE49-F238E27FC236}">
              <a16:creationId xmlns:a16="http://schemas.microsoft.com/office/drawing/2014/main" id="{2488912F-344C-E5F1-03E6-26C93EF77C59}"/>
            </a:ext>
          </a:extLst>
        </xdr:cNvPr>
        <xdr:cNvSpPr txBox="1"/>
      </xdr:nvSpPr>
      <xdr:spPr>
        <a:xfrm>
          <a:off x="1503337" y="2269578"/>
          <a:ext cx="8227979" cy="1570612"/>
        </a:xfrm>
        <a:prstGeom prst="rect">
          <a:avLst/>
        </a:prstGeom>
        <a:noFill/>
      </xdr:spPr>
      <xdr:txBody>
        <a:bodyPr vertOverflow="clip" horzOverflow="clip" wrap="square" lIns="0" tIns="0" rIns="0" bIns="0" rtlCol="0" anchor="t">
          <a:noAutofit/>
        </a:bodyPr>
        <a:lstStyle/>
        <a:p>
          <a:pPr>
            <a:spcBef>
              <a:spcPts val="0"/>
            </a:spcBef>
            <a:buSzPct val="100000"/>
          </a:pPr>
          <a:r>
            <a:rPr kumimoji="1" lang="ja-JP" altLang="en-US" sz="1000" dirty="0"/>
            <a:t>以下のように、エネルギー源を示した「部門」軸と、エネルギー技術を原理・しくみの違いで整理した「技術」軸に区分。</a:t>
          </a:r>
        </a:p>
        <a:p>
          <a:pPr>
            <a:spcBef>
              <a:spcPts val="0"/>
            </a:spcBef>
            <a:buSzPct val="100000"/>
          </a:pPr>
          <a:r>
            <a:rPr kumimoji="1" lang="ja-JP" altLang="en-US" sz="1000" dirty="0"/>
            <a:t>　部門</a:t>
          </a:r>
          <a:r>
            <a:rPr kumimoji="1" lang="en-US" altLang="ja-JP" sz="1000" dirty="0"/>
            <a:t>1</a:t>
          </a:r>
          <a:r>
            <a:rPr kumimoji="1" lang="ja-JP" altLang="en-US" sz="1000" dirty="0"/>
            <a:t>：当該設備・機器等の導入可能性の高い部門</a:t>
          </a:r>
        </a:p>
        <a:p>
          <a:pPr>
            <a:spcBef>
              <a:spcPts val="0"/>
            </a:spcBef>
            <a:buSzPct val="100000"/>
          </a:pPr>
          <a:r>
            <a:rPr kumimoji="1" lang="ja-JP" altLang="en-US" sz="1000" dirty="0"/>
            <a:t>　部門</a:t>
          </a:r>
          <a:r>
            <a:rPr kumimoji="1" lang="en-US" altLang="ja-JP" sz="1000" dirty="0"/>
            <a:t>2</a:t>
          </a:r>
          <a:r>
            <a:rPr kumimoji="1" lang="ja-JP" altLang="en-US" sz="1000" dirty="0"/>
            <a:t>：当該設備・機器等の利用可能性の高い用途、業種、プロセス、輸送手段</a:t>
          </a:r>
        </a:p>
        <a:p>
          <a:pPr>
            <a:spcBef>
              <a:spcPts val="0"/>
            </a:spcBef>
            <a:buSzPct val="100000"/>
          </a:pPr>
          <a:r>
            <a:rPr kumimoji="1" lang="ja-JP" altLang="en-US" sz="1000" dirty="0"/>
            <a:t>　技術分類：設備・機器等のカテゴリ（基本的な原理・しくみの種別）</a:t>
          </a:r>
          <a:endParaRPr kumimoji="1" lang="en-US" altLang="ja-JP" sz="1000" dirty="0"/>
        </a:p>
        <a:p>
          <a:pPr>
            <a:spcBef>
              <a:spcPts val="0"/>
            </a:spcBef>
            <a:buSzPct val="100000"/>
          </a:pPr>
          <a:endParaRPr kumimoji="1" lang="ja-JP" altLang="en-US" sz="1000" dirty="0"/>
        </a:p>
        <a:p>
          <a:pPr>
            <a:spcBef>
              <a:spcPts val="0"/>
            </a:spcBef>
            <a:buSzPct val="100000"/>
          </a:pPr>
          <a:r>
            <a:rPr kumimoji="1" lang="en-US" altLang="ja-JP" sz="1000" dirty="0"/>
            <a:t>※</a:t>
          </a:r>
          <a:r>
            <a:rPr kumimoji="1" lang="ja-JP" altLang="en-US" sz="1000" dirty="0"/>
            <a:t>参照：環境省「日本の約束草案要綱（案）」、国立環境研究所「日本国温室効果ガスインベントリ報告書」、エネルギー戦略協議会「エネルギー技術体系」、</a:t>
          </a:r>
          <a:br>
            <a:rPr kumimoji="1" lang="en-US" altLang="ja-JP" sz="1000" dirty="0"/>
          </a:br>
          <a:r>
            <a:rPr kumimoji="1" lang="ja-JP" altLang="en-US" sz="1000" dirty="0"/>
            <a:t>日本エネルギー経済研究所「エネルギー・経済統計要覧」</a:t>
          </a:r>
        </a:p>
      </xdr:txBody>
    </xdr:sp>
    <xdr:clientData/>
  </xdr:oneCellAnchor>
  <xdr:oneCellAnchor>
    <xdr:from>
      <xdr:col>3</xdr:col>
      <xdr:colOff>30399</xdr:colOff>
      <xdr:row>11</xdr:row>
      <xdr:rowOff>0</xdr:rowOff>
    </xdr:from>
    <xdr:ext cx="1679149" cy="216031"/>
    <xdr:sp macro="" textlink="">
      <xdr:nvSpPr>
        <xdr:cNvPr id="7" name="テキスト ボックス 6">
          <a:extLst>
            <a:ext uri="{FF2B5EF4-FFF2-40B4-BE49-F238E27FC236}">
              <a16:creationId xmlns:a16="http://schemas.microsoft.com/office/drawing/2014/main" id="{1EA6284D-CCC4-712C-2A17-EBAEC47EFCE1}"/>
            </a:ext>
          </a:extLst>
        </xdr:cNvPr>
        <xdr:cNvSpPr txBox="1"/>
      </xdr:nvSpPr>
      <xdr:spPr>
        <a:xfrm>
          <a:off x="1503337" y="1875541"/>
          <a:ext cx="1679149" cy="216031"/>
        </a:xfrm>
        <a:prstGeom prst="rect">
          <a:avLst/>
        </a:prstGeom>
        <a:noFill/>
      </xdr:spPr>
      <xdr:txBody>
        <a:bodyPr vertOverflow="clip" horzOverflow="clip" wrap="square" lIns="0" tIns="0" rIns="0" bIns="0" rtlCol="0" anchor="t">
          <a:spAutoFit/>
        </a:bodyPr>
        <a:lstStyle/>
        <a:p>
          <a:pPr>
            <a:spcBef>
              <a:spcPts val="0"/>
            </a:spcBef>
            <a:buSzPct val="100000"/>
          </a:pPr>
          <a:r>
            <a:rPr kumimoji="1" lang="ja-JP" altLang="en-US" sz="1000" dirty="0"/>
            <a:t>設備・機器等ごとに</a:t>
          </a:r>
          <a:r>
            <a:rPr kumimoji="1" lang="en-US" altLang="ja-JP" sz="1000" dirty="0"/>
            <a:t>ID</a:t>
          </a:r>
          <a:r>
            <a:rPr kumimoji="1" lang="ja-JP" altLang="en-US" sz="1000" dirty="0"/>
            <a:t>を付番。</a:t>
          </a:r>
        </a:p>
      </xdr:txBody>
    </xdr:sp>
    <xdr:clientData/>
  </xdr:oneCellAnchor>
  <xdr:oneCellAnchor>
    <xdr:from>
      <xdr:col>3</xdr:col>
      <xdr:colOff>30399</xdr:colOff>
      <xdr:row>22</xdr:row>
      <xdr:rowOff>25999</xdr:rowOff>
    </xdr:from>
    <xdr:ext cx="8227979" cy="651552"/>
    <xdr:sp macro="" textlink="">
      <xdr:nvSpPr>
        <xdr:cNvPr id="8" name="テキスト ボックス 7">
          <a:extLst>
            <a:ext uri="{FF2B5EF4-FFF2-40B4-BE49-F238E27FC236}">
              <a16:creationId xmlns:a16="http://schemas.microsoft.com/office/drawing/2014/main" id="{1AE7AF71-821D-4657-9DC9-0A8921624B60}"/>
            </a:ext>
          </a:extLst>
        </xdr:cNvPr>
        <xdr:cNvSpPr txBox="1"/>
      </xdr:nvSpPr>
      <xdr:spPr>
        <a:xfrm>
          <a:off x="1503337" y="3845819"/>
          <a:ext cx="8227979" cy="651552"/>
        </a:xfrm>
        <a:prstGeom prst="rect">
          <a:avLst/>
        </a:prstGeom>
        <a:noFill/>
      </xdr:spPr>
      <xdr:txBody>
        <a:bodyPr vertOverflow="clip" horzOverflow="clip" wrap="square" lIns="0" tIns="0" rIns="0" bIns="0" rtlCol="0" anchor="t">
          <a:noAutofit/>
        </a:bodyPr>
        <a:lstStyle/>
        <a:p>
          <a:pPr>
            <a:spcBef>
              <a:spcPts val="0"/>
            </a:spcBef>
            <a:buSzPct val="100000"/>
          </a:pPr>
          <a:r>
            <a:rPr kumimoji="1" lang="ja-JP" altLang="en-US" sz="1000" dirty="0"/>
            <a:t>設備・機器等（システム、設備・機器、部材等）の名称を記載。</a:t>
          </a:r>
        </a:p>
        <a:p>
          <a:pPr>
            <a:spcBef>
              <a:spcPts val="0"/>
            </a:spcBef>
            <a:buSzPct val="100000"/>
          </a:pPr>
          <a:r>
            <a:rPr kumimoji="1" lang="en-US" altLang="ja-JP" sz="1000" dirty="0"/>
            <a:t>2030</a:t>
          </a:r>
          <a:r>
            <a:rPr kumimoji="1" lang="ja-JP" altLang="en-US" sz="1000" dirty="0"/>
            <a:t>年温室効果ガス</a:t>
          </a:r>
          <a:r>
            <a:rPr kumimoji="1" lang="en-US" altLang="ja-JP" sz="1000" dirty="0"/>
            <a:t>46%</a:t>
          </a:r>
          <a:r>
            <a:rPr kumimoji="1" lang="ja-JP" altLang="en-US" sz="1000" dirty="0"/>
            <a:t>削減（</a:t>
          </a:r>
          <a:r>
            <a:rPr kumimoji="1" lang="en-US" altLang="ja-JP" sz="1000" dirty="0"/>
            <a:t>2013</a:t>
          </a:r>
          <a:r>
            <a:rPr kumimoji="1" lang="ja-JP" altLang="en-US" sz="1000" dirty="0"/>
            <a:t>年比）、</a:t>
          </a:r>
          <a:r>
            <a:rPr kumimoji="1" lang="en-US" altLang="ja-JP" sz="1000" dirty="0"/>
            <a:t>2050</a:t>
          </a:r>
          <a:r>
            <a:rPr kumimoji="1" lang="ja-JP" altLang="en-US" sz="1000" dirty="0"/>
            <a:t>年カーボンニュートラルの達成に向けて、環境省が</a:t>
          </a:r>
          <a:r>
            <a:rPr kumimoji="1" lang="en-US" altLang="ja-JP" sz="1000" dirty="0"/>
            <a:t>CO2</a:t>
          </a:r>
          <a:r>
            <a:rPr kumimoji="1" lang="ja-JP" altLang="en-US" sz="1000" dirty="0"/>
            <a:t>削減に重要と考える設備・機器等（カテゴリ）を「</a:t>
          </a:r>
          <a:r>
            <a:rPr kumimoji="1" lang="en-US" altLang="ja-JP" sz="1000" dirty="0"/>
            <a:t>CO2</a:t>
          </a:r>
          <a:r>
            <a:rPr kumimoji="1" lang="ja-JP" altLang="en-US" sz="1000" dirty="0"/>
            <a:t>削減効果」及び「導入可能性」の観点で選定。</a:t>
          </a:r>
        </a:p>
      </xdr:txBody>
    </xdr:sp>
    <xdr:clientData/>
  </xdr:oneCellAnchor>
  <xdr:oneCellAnchor>
    <xdr:from>
      <xdr:col>3</xdr:col>
      <xdr:colOff>30399</xdr:colOff>
      <xdr:row>28</xdr:row>
      <xdr:rowOff>157113</xdr:rowOff>
    </xdr:from>
    <xdr:ext cx="8130619" cy="211725"/>
    <xdr:sp macro="" textlink="">
      <xdr:nvSpPr>
        <xdr:cNvPr id="9" name="テキスト ボックス 8">
          <a:extLst>
            <a:ext uri="{FF2B5EF4-FFF2-40B4-BE49-F238E27FC236}">
              <a16:creationId xmlns:a16="http://schemas.microsoft.com/office/drawing/2014/main" id="{0397B251-8A03-6E07-0232-FF66A4F6033C}"/>
            </a:ext>
          </a:extLst>
        </xdr:cNvPr>
        <xdr:cNvSpPr txBox="1"/>
      </xdr:nvSpPr>
      <xdr:spPr>
        <a:xfrm>
          <a:off x="1503337" y="5037448"/>
          <a:ext cx="8130619" cy="211725"/>
        </a:xfrm>
        <a:prstGeom prst="rect">
          <a:avLst/>
        </a:prstGeom>
        <a:noFill/>
      </xdr:spPr>
      <xdr:txBody>
        <a:bodyPr vertOverflow="clip" horzOverflow="clip" wrap="square" lIns="0" tIns="0" rIns="0" bIns="0" rtlCol="0" anchor="t">
          <a:spAutoFit/>
        </a:bodyPr>
        <a:lstStyle/>
        <a:p>
          <a:pPr>
            <a:spcBef>
              <a:spcPts val="0"/>
            </a:spcBef>
            <a:buSzPct val="100000"/>
          </a:pPr>
          <a:r>
            <a:rPr kumimoji="1" lang="ja-JP" altLang="en-US" sz="1000" dirty="0"/>
            <a:t>環境省</a:t>
          </a:r>
          <a:r>
            <a:rPr kumimoji="1" lang="en-US" altLang="ja-JP" sz="1000" dirty="0"/>
            <a:t>LD-Tech</a:t>
          </a:r>
          <a:r>
            <a:rPr kumimoji="1" lang="ja-JP" altLang="en-US" sz="1000" dirty="0"/>
            <a:t>水準表に掲載されている設備・機器等を「〇」、掲載されていない設備・機器等を「 </a:t>
          </a:r>
          <a:r>
            <a:rPr kumimoji="1" lang="en-US" altLang="ja-JP" sz="1000" dirty="0"/>
            <a:t>- </a:t>
          </a:r>
          <a:r>
            <a:rPr kumimoji="1" lang="ja-JP" altLang="en-US" sz="1000" dirty="0"/>
            <a:t>」として記載。</a:t>
          </a:r>
        </a:p>
      </xdr:txBody>
    </xdr:sp>
    <xdr:clientData/>
  </xdr:oneCellAnchor>
  <xdr:oneCellAnchor>
    <xdr:from>
      <xdr:col>3</xdr:col>
      <xdr:colOff>30399</xdr:colOff>
      <xdr:row>26</xdr:row>
      <xdr:rowOff>73843</xdr:rowOff>
    </xdr:from>
    <xdr:ext cx="8130619" cy="211725"/>
    <xdr:sp macro="" textlink="">
      <xdr:nvSpPr>
        <xdr:cNvPr id="10" name="テキスト ボックス 9">
          <a:extLst>
            <a:ext uri="{FF2B5EF4-FFF2-40B4-BE49-F238E27FC236}">
              <a16:creationId xmlns:a16="http://schemas.microsoft.com/office/drawing/2014/main" id="{B7872032-78F2-4EEB-A669-B731FC8EF957}"/>
            </a:ext>
          </a:extLst>
        </xdr:cNvPr>
        <xdr:cNvSpPr txBox="1"/>
      </xdr:nvSpPr>
      <xdr:spPr>
        <a:xfrm>
          <a:off x="1503337" y="4600673"/>
          <a:ext cx="8130619" cy="211725"/>
        </a:xfrm>
        <a:prstGeom prst="rect">
          <a:avLst/>
        </a:prstGeom>
        <a:noFill/>
      </xdr:spPr>
      <xdr:txBody>
        <a:bodyPr vertOverflow="clip" horzOverflow="clip" wrap="square" lIns="0" tIns="0" rIns="0" bIns="0" rtlCol="0" anchor="t">
          <a:spAutoFit/>
        </a:bodyPr>
        <a:lstStyle/>
        <a:p>
          <a:pPr>
            <a:spcBef>
              <a:spcPts val="0"/>
            </a:spcBef>
            <a:buSzPct val="100000"/>
          </a:pPr>
          <a:r>
            <a:rPr kumimoji="1" lang="ja-JP" altLang="en-US" sz="1000" dirty="0"/>
            <a:t>設備・機器等の原理・しくみ、または</a:t>
          </a:r>
          <a:r>
            <a:rPr kumimoji="1" lang="en-US" altLang="ja-JP" sz="1000" dirty="0"/>
            <a:t>CO2</a:t>
          </a:r>
          <a:r>
            <a:rPr kumimoji="1" lang="ja-JP" altLang="en-US" sz="1000" dirty="0"/>
            <a:t>削減に資する原理・しくみの説明を記載。</a:t>
          </a:r>
        </a:p>
      </xdr:txBody>
    </xdr:sp>
    <xdr:clientData/>
  </xdr:oneCellAnchor>
  <xdr:oneCellAnchor>
    <xdr:from>
      <xdr:col>3</xdr:col>
      <xdr:colOff>30399</xdr:colOff>
      <xdr:row>32</xdr:row>
      <xdr:rowOff>14925</xdr:rowOff>
    </xdr:from>
    <xdr:ext cx="8130619" cy="846899"/>
    <xdr:sp macro="" textlink="">
      <xdr:nvSpPr>
        <xdr:cNvPr id="11" name="テキスト ボックス 10">
          <a:extLst>
            <a:ext uri="{FF2B5EF4-FFF2-40B4-BE49-F238E27FC236}">
              <a16:creationId xmlns:a16="http://schemas.microsoft.com/office/drawing/2014/main" id="{5D3F3A34-FF65-4786-B2CE-6B433ACC4131}"/>
            </a:ext>
          </a:extLst>
        </xdr:cNvPr>
        <xdr:cNvSpPr txBox="1"/>
      </xdr:nvSpPr>
      <xdr:spPr>
        <a:xfrm>
          <a:off x="1499207" y="5489575"/>
          <a:ext cx="8130619" cy="846899"/>
        </a:xfrm>
        <a:prstGeom prst="rect">
          <a:avLst/>
        </a:prstGeom>
        <a:noFill/>
      </xdr:spPr>
      <xdr:txBody>
        <a:bodyPr vertOverflow="clip" horzOverflow="clip" wrap="square" lIns="0" tIns="0" rIns="0" bIns="0" rtlCol="0" anchor="t">
          <a:spAutoFit/>
        </a:bodyPr>
        <a:lstStyle/>
        <a:p>
          <a:pPr>
            <a:spcBef>
              <a:spcPts val="0"/>
            </a:spcBef>
            <a:buSzPct val="100000"/>
          </a:pPr>
          <a:r>
            <a:rPr kumimoji="1" lang="ja-JP" altLang="en-US" sz="1000" dirty="0"/>
            <a:t>本リスト案中の「 </a:t>
          </a:r>
          <a:r>
            <a:rPr kumimoji="1" lang="en-US" altLang="ja-JP" sz="1000" dirty="0"/>
            <a:t>- </a:t>
          </a:r>
          <a:r>
            <a:rPr kumimoji="1" lang="ja-JP" altLang="en-US" sz="1000" dirty="0"/>
            <a:t>」、「 ・ 」及び「 </a:t>
          </a:r>
          <a:r>
            <a:rPr kumimoji="1" lang="en-US" altLang="ja-JP" sz="1000" dirty="0"/>
            <a:t>/ </a:t>
          </a:r>
          <a:r>
            <a:rPr kumimoji="1" lang="ja-JP" altLang="en-US" sz="1000" dirty="0"/>
            <a:t>」は、下記を示す。</a:t>
          </a:r>
        </a:p>
        <a:p>
          <a:pPr>
            <a:spcBef>
              <a:spcPts val="0"/>
            </a:spcBef>
            <a:buSzPct val="100000"/>
          </a:pPr>
          <a:r>
            <a:rPr kumimoji="1" lang="ja-JP" altLang="en-US" sz="1000" dirty="0"/>
            <a:t>「 </a:t>
          </a:r>
          <a:r>
            <a:rPr kumimoji="1" lang="en-US" altLang="ja-JP" sz="1000" dirty="0"/>
            <a:t>- </a:t>
          </a:r>
          <a:r>
            <a:rPr kumimoji="1" lang="ja-JP" altLang="en-US" sz="1000" dirty="0"/>
            <a:t>」：対象項目に該当する情報が存在しない、非対象。</a:t>
          </a:r>
        </a:p>
        <a:p>
          <a:pPr>
            <a:spcBef>
              <a:spcPts val="0"/>
            </a:spcBef>
            <a:buSzPct val="100000"/>
          </a:pPr>
          <a:r>
            <a:rPr kumimoji="1" lang="ja-JP" altLang="en-US" sz="1000" dirty="0"/>
            <a:t>「 ・ 」：</a:t>
          </a:r>
          <a:r>
            <a:rPr kumimoji="1" lang="en-US" altLang="ja-JP" sz="1000" dirty="0"/>
            <a:t>AND</a:t>
          </a:r>
          <a:r>
            <a:rPr kumimoji="1" lang="ja-JP" altLang="en-US" sz="1000" dirty="0"/>
            <a:t>条件。　例）　空調機（ヒートポンプ・個別方式）　→　（ヒートポンプかつ個別方式の）空調機</a:t>
          </a:r>
        </a:p>
        <a:p>
          <a:pPr>
            <a:spcBef>
              <a:spcPts val="0"/>
            </a:spcBef>
            <a:buSzPct val="100000"/>
          </a:pPr>
          <a:r>
            <a:rPr kumimoji="1" lang="ja-JP" altLang="en-US" sz="1000" dirty="0"/>
            <a:t>「 </a:t>
          </a:r>
          <a:r>
            <a:rPr kumimoji="1" lang="en-US" altLang="ja-JP" sz="1000" dirty="0"/>
            <a:t>/ </a:t>
          </a:r>
          <a:r>
            <a:rPr kumimoji="1" lang="ja-JP" altLang="en-US" sz="1000" dirty="0"/>
            <a:t>」：</a:t>
          </a:r>
          <a:r>
            <a:rPr kumimoji="1" lang="en-US" altLang="ja-JP" sz="1000" dirty="0"/>
            <a:t>OR</a:t>
          </a:r>
          <a:r>
            <a:rPr kumimoji="1" lang="ja-JP" altLang="en-US" sz="1000" dirty="0"/>
            <a:t>条件。　例）　空調</a:t>
          </a:r>
          <a:r>
            <a:rPr kumimoji="1" lang="en-US" altLang="ja-JP" sz="1000" dirty="0"/>
            <a:t>/</a:t>
          </a:r>
          <a:r>
            <a:rPr kumimoji="1" lang="ja-JP" altLang="en-US" sz="1000" dirty="0"/>
            <a:t>産業用プロセス　→　空調または産業用プロセス</a:t>
          </a:r>
        </a:p>
      </xdr:txBody>
    </xdr:sp>
    <xdr:clientData/>
  </xdr:oneCellAnchor>
  <xdr:oneCellAnchor>
    <xdr:from>
      <xdr:col>3</xdr:col>
      <xdr:colOff>30399</xdr:colOff>
      <xdr:row>42</xdr:row>
      <xdr:rowOff>64012</xdr:rowOff>
    </xdr:from>
    <xdr:ext cx="3429937" cy="3007134"/>
    <xdr:sp macro="" textlink="">
      <xdr:nvSpPr>
        <xdr:cNvPr id="12" name="テキスト ボックス 11">
          <a:extLst>
            <a:ext uri="{FF2B5EF4-FFF2-40B4-BE49-F238E27FC236}">
              <a16:creationId xmlns:a16="http://schemas.microsoft.com/office/drawing/2014/main" id="{7C40521B-DE1E-461C-84CD-63436CA3733D}"/>
            </a:ext>
          </a:extLst>
        </xdr:cNvPr>
        <xdr:cNvSpPr txBox="1"/>
      </xdr:nvSpPr>
      <xdr:spPr>
        <a:xfrm>
          <a:off x="1499207" y="7319035"/>
          <a:ext cx="3429937" cy="3007134"/>
        </a:xfrm>
        <a:prstGeom prst="rect">
          <a:avLst/>
        </a:prstGeom>
        <a:noFill/>
      </xdr:spPr>
      <xdr:txBody>
        <a:bodyPr vertOverflow="clip" horzOverflow="clip" wrap="square" lIns="0" tIns="0" rIns="0" bIns="0" rtlCol="0" anchor="t">
          <a:noAutofit/>
        </a:bodyPr>
        <a:lstStyle/>
        <a:p>
          <a:pPr>
            <a:spcBef>
              <a:spcPts val="0"/>
            </a:spcBef>
            <a:buSzPct val="100000"/>
          </a:pPr>
          <a:r>
            <a:rPr kumimoji="1" lang="ja-JP" altLang="en-US" sz="1000" dirty="0"/>
            <a:t>設備・機器等の技術成熟度（</a:t>
          </a:r>
          <a:r>
            <a:rPr kumimoji="1" lang="en-US" altLang="ja-JP" sz="1000" dirty="0"/>
            <a:t>TRL</a:t>
          </a:r>
          <a:r>
            <a:rPr kumimoji="1" lang="ja-JP" altLang="en-US" sz="1000" dirty="0"/>
            <a:t>）をレベル</a:t>
          </a:r>
          <a:r>
            <a:rPr kumimoji="1" lang="en-US" altLang="ja-JP" sz="1000" dirty="0"/>
            <a:t>1</a:t>
          </a:r>
          <a:r>
            <a:rPr kumimoji="1" lang="ja-JP" altLang="en-US" sz="1000" dirty="0"/>
            <a:t>（基礎研究）</a:t>
          </a:r>
        </a:p>
        <a:p>
          <a:pPr>
            <a:spcBef>
              <a:spcPts val="0"/>
            </a:spcBef>
            <a:buSzPct val="100000"/>
          </a:pPr>
          <a:r>
            <a:rPr kumimoji="1" lang="ja-JP" altLang="en-US" sz="1000" dirty="0"/>
            <a:t>からレベル</a:t>
          </a:r>
          <a:r>
            <a:rPr kumimoji="1" lang="en-US" altLang="ja-JP" sz="1000" dirty="0"/>
            <a:t>8</a:t>
          </a:r>
          <a:r>
            <a:rPr kumimoji="1" lang="ja-JP" altLang="en-US" sz="1000" dirty="0"/>
            <a:t>（量産化</a:t>
          </a:r>
          <a:r>
            <a:rPr kumimoji="1" lang="en-US" altLang="ja-JP" sz="1000" dirty="0"/>
            <a:t>/</a:t>
          </a:r>
          <a:r>
            <a:rPr kumimoji="1" lang="ja-JP" altLang="en-US" sz="1000" dirty="0"/>
            <a:t>水平展開）で記載。</a:t>
          </a:r>
        </a:p>
        <a:p>
          <a:pPr>
            <a:spcBef>
              <a:spcPts val="0"/>
            </a:spcBef>
            <a:buSzPct val="100000"/>
          </a:pPr>
          <a:endParaRPr kumimoji="1" lang="ja-JP" altLang="en-US" sz="1000" dirty="0"/>
        </a:p>
        <a:p>
          <a:pPr>
            <a:spcBef>
              <a:spcPts val="0"/>
            </a:spcBef>
            <a:buSzPct val="100000"/>
          </a:pPr>
          <a:r>
            <a:rPr kumimoji="1" lang="ja-JP" altLang="en-US" sz="1000" dirty="0"/>
            <a:t>各設備・機器等の製品カタログ及び性能値又は実証実験の</a:t>
          </a:r>
        </a:p>
        <a:p>
          <a:pPr>
            <a:spcBef>
              <a:spcPts val="0"/>
            </a:spcBef>
            <a:buSzPct val="100000"/>
          </a:pPr>
          <a:r>
            <a:rPr kumimoji="1" lang="ja-JP" altLang="en-US" sz="1000" dirty="0"/>
            <a:t>プレスリリース、技術開発動向等を参照し、「</a:t>
          </a:r>
          <a:r>
            <a:rPr kumimoji="1" lang="en-US" altLang="ja-JP" sz="1000" dirty="0"/>
            <a:t>CO2 </a:t>
          </a:r>
          <a:r>
            <a:rPr kumimoji="1" lang="ja-JP" altLang="en-US" sz="1000" dirty="0"/>
            <a:t>排出削減対策</a:t>
          </a:r>
        </a:p>
        <a:p>
          <a:pPr>
            <a:spcBef>
              <a:spcPts val="0"/>
            </a:spcBef>
            <a:buSzPct val="100000"/>
          </a:pPr>
          <a:r>
            <a:rPr kumimoji="1" lang="ja-JP" altLang="en-US" sz="1000" dirty="0"/>
            <a:t>強化誘導型技術開発・実証事業における</a:t>
          </a:r>
          <a:r>
            <a:rPr kumimoji="1" lang="en-US" altLang="ja-JP" sz="1000" dirty="0"/>
            <a:t>TRL</a:t>
          </a:r>
          <a:r>
            <a:rPr kumimoji="1" lang="ja-JP" altLang="en-US" sz="1000" dirty="0"/>
            <a:t>（技術成熟度）</a:t>
          </a:r>
        </a:p>
        <a:p>
          <a:pPr>
            <a:spcBef>
              <a:spcPts val="0"/>
            </a:spcBef>
            <a:buSzPct val="100000"/>
          </a:pPr>
          <a:r>
            <a:rPr kumimoji="1" lang="ja-JP" altLang="en-US" sz="1000" dirty="0"/>
            <a:t>の定義一覧」を踏まえ評価。</a:t>
          </a:r>
        </a:p>
        <a:p>
          <a:pPr>
            <a:spcBef>
              <a:spcPts val="0"/>
            </a:spcBef>
            <a:buSzPct val="100000"/>
          </a:pPr>
          <a:endParaRPr kumimoji="1" lang="ja-JP" altLang="en-US" sz="1000" dirty="0"/>
        </a:p>
        <a:p>
          <a:pPr>
            <a:spcBef>
              <a:spcPts val="0"/>
            </a:spcBef>
            <a:buSzPct val="100000"/>
          </a:pPr>
          <a:r>
            <a:rPr kumimoji="1" lang="ja-JP" altLang="en-US" sz="1000" dirty="0"/>
            <a:t>なお、技術成熟度（</a:t>
          </a:r>
          <a:r>
            <a:rPr kumimoji="1" lang="en-US" altLang="ja-JP" sz="1000" dirty="0"/>
            <a:t>TRL</a:t>
          </a:r>
          <a:r>
            <a:rPr kumimoji="1" lang="ja-JP" altLang="en-US" sz="1000" dirty="0"/>
            <a:t>）がレベル</a:t>
          </a:r>
          <a:r>
            <a:rPr kumimoji="1" lang="en-US" altLang="ja-JP" sz="1000" dirty="0"/>
            <a:t>4</a:t>
          </a:r>
          <a:r>
            <a:rPr kumimoji="1" lang="ja-JP" altLang="en-US" sz="1000" dirty="0"/>
            <a:t>（実用研究フェーズ）</a:t>
          </a:r>
        </a:p>
        <a:p>
          <a:pPr>
            <a:spcBef>
              <a:spcPts val="0"/>
            </a:spcBef>
            <a:buSzPct val="100000"/>
          </a:pPr>
          <a:r>
            <a:rPr kumimoji="1" lang="ja-JP" altLang="en-US" sz="1000" dirty="0"/>
            <a:t>以上である設備・機器を環境省</a:t>
          </a:r>
          <a:r>
            <a:rPr kumimoji="1" lang="en-US" altLang="ja-JP" sz="1000" dirty="0"/>
            <a:t>LD-Tech</a:t>
          </a:r>
          <a:r>
            <a:rPr kumimoji="1" lang="ja-JP" altLang="en-US" sz="1000" dirty="0"/>
            <a:t>リストへの掲載要件の</a:t>
          </a:r>
        </a:p>
        <a:p>
          <a:pPr>
            <a:spcBef>
              <a:spcPts val="0"/>
            </a:spcBef>
            <a:buSzPct val="100000"/>
          </a:pPr>
          <a:r>
            <a:rPr kumimoji="1" lang="ja-JP" altLang="en-US" sz="1000" dirty="0"/>
            <a:t>一つとする。</a:t>
          </a:r>
        </a:p>
        <a:p>
          <a:pPr>
            <a:spcBef>
              <a:spcPts val="0"/>
            </a:spcBef>
            <a:buSzPct val="100000"/>
          </a:pPr>
          <a:endParaRPr kumimoji="1" lang="ja-JP" altLang="en-US" sz="1000" dirty="0"/>
        </a:p>
        <a:p>
          <a:pPr>
            <a:spcBef>
              <a:spcPts val="0"/>
            </a:spcBef>
            <a:buSzPct val="100000"/>
          </a:pPr>
          <a:r>
            <a:rPr kumimoji="1" lang="en-US" altLang="ja-JP" sz="1000" dirty="0"/>
            <a:t>※</a:t>
          </a:r>
          <a:r>
            <a:rPr kumimoji="1" lang="ja-JP" altLang="en-US" sz="1000" dirty="0"/>
            <a:t>参照：環境省 </a:t>
          </a:r>
          <a:r>
            <a:rPr kumimoji="1" lang="en-US" altLang="ja-JP" sz="1000" dirty="0"/>
            <a:t>TRL </a:t>
          </a:r>
          <a:r>
            <a:rPr kumimoji="1" lang="ja-JP" altLang="en-US" sz="1000" dirty="0"/>
            <a:t>計算ツール利用マニュアル＜第二版＞</a:t>
          </a:r>
        </a:p>
        <a:p>
          <a:pPr>
            <a:spcBef>
              <a:spcPts val="0"/>
            </a:spcBef>
            <a:buSzPct val="100000"/>
          </a:pPr>
          <a:r>
            <a:rPr kumimoji="1" lang="ja-JP" altLang="en-US" sz="1000" dirty="0"/>
            <a:t>（右図）</a:t>
          </a:r>
        </a:p>
      </xdr:txBody>
    </xdr:sp>
    <xdr:clientData/>
  </xdr:oneCellAnchor>
  <xdr:oneCellAnchor>
    <xdr:from>
      <xdr:col>3</xdr:col>
      <xdr:colOff>30399</xdr:colOff>
      <xdr:row>61</xdr:row>
      <xdr:rowOff>7092</xdr:rowOff>
    </xdr:from>
    <xdr:ext cx="8130619" cy="846899"/>
    <xdr:sp macro="" textlink="">
      <xdr:nvSpPr>
        <xdr:cNvPr id="14" name="テキスト ボックス 13">
          <a:extLst>
            <a:ext uri="{FF2B5EF4-FFF2-40B4-BE49-F238E27FC236}">
              <a16:creationId xmlns:a16="http://schemas.microsoft.com/office/drawing/2014/main" id="{3402FBE5-BC06-4235-8BF8-B0CB0D19635B}"/>
            </a:ext>
          </a:extLst>
        </xdr:cNvPr>
        <xdr:cNvSpPr txBox="1"/>
      </xdr:nvSpPr>
      <xdr:spPr>
        <a:xfrm>
          <a:off x="1499207" y="10644826"/>
          <a:ext cx="8130619" cy="846899"/>
        </a:xfrm>
        <a:prstGeom prst="rect">
          <a:avLst/>
        </a:prstGeom>
        <a:noFill/>
      </xdr:spPr>
      <xdr:txBody>
        <a:bodyPr vertOverflow="clip" horzOverflow="clip" wrap="square" lIns="0" tIns="0" rIns="0" bIns="0" rtlCol="0" anchor="t">
          <a:spAutoFit/>
        </a:bodyPr>
        <a:lstStyle/>
        <a:p>
          <a:pPr>
            <a:spcBef>
              <a:spcPts val="0"/>
            </a:spcBef>
            <a:buSzPct val="100000"/>
          </a:pPr>
          <a:r>
            <a:rPr kumimoji="1" lang="ja-JP" altLang="en-US" sz="1000" dirty="0"/>
            <a:t>設備・機器等の次期更新における参考情報として法定耐用年数を記載。主として「減価償却資産の耐用年数等に関する省令」に基づき、各設備・機器等の法定耐用年数を事務局調査に基づき記載。</a:t>
          </a:r>
          <a:endParaRPr kumimoji="1" lang="en-US" altLang="ja-JP" sz="1000" dirty="0"/>
        </a:p>
        <a:p>
          <a:pPr>
            <a:spcBef>
              <a:spcPts val="0"/>
            </a:spcBef>
            <a:buSzPct val="100000"/>
          </a:pPr>
          <a:endParaRPr kumimoji="1" lang="ja-JP" altLang="en-US" sz="1000" dirty="0"/>
        </a:p>
        <a:p>
          <a:pPr>
            <a:spcBef>
              <a:spcPts val="0"/>
            </a:spcBef>
            <a:buSzPct val="100000"/>
          </a:pPr>
          <a:r>
            <a:rPr kumimoji="1" lang="en-US" altLang="ja-JP" sz="1000" dirty="0"/>
            <a:t>※</a:t>
          </a:r>
          <a:r>
            <a:rPr kumimoji="1" lang="ja-JP" altLang="en-US" sz="1000" dirty="0"/>
            <a:t>参照：国税庁 減価償却資産の耐用年数等に関する省令（令和二年財務省令第二十六号による改正）</a:t>
          </a:r>
        </a:p>
      </xdr:txBody>
    </xdr:sp>
    <xdr:clientData/>
  </xdr:oneCellAnchor>
  <xdr:oneCellAnchor>
    <xdr:from>
      <xdr:col>3</xdr:col>
      <xdr:colOff>30399</xdr:colOff>
      <xdr:row>66</xdr:row>
      <xdr:rowOff>25965</xdr:rowOff>
    </xdr:from>
    <xdr:ext cx="8130619" cy="635174"/>
    <xdr:sp macro="" textlink="">
      <xdr:nvSpPr>
        <xdr:cNvPr id="15" name="テキスト ボックス 14">
          <a:extLst>
            <a:ext uri="{FF2B5EF4-FFF2-40B4-BE49-F238E27FC236}">
              <a16:creationId xmlns:a16="http://schemas.microsoft.com/office/drawing/2014/main" id="{2BA7AE93-B801-43FC-B9AF-FE1901D2D7E5}"/>
            </a:ext>
          </a:extLst>
        </xdr:cNvPr>
        <xdr:cNvSpPr txBox="1"/>
      </xdr:nvSpPr>
      <xdr:spPr>
        <a:xfrm>
          <a:off x="1499207" y="11553886"/>
          <a:ext cx="8130619" cy="635174"/>
        </a:xfrm>
        <a:prstGeom prst="rect">
          <a:avLst/>
        </a:prstGeom>
        <a:noFill/>
      </xdr:spPr>
      <xdr:txBody>
        <a:bodyPr vertOverflow="clip" horzOverflow="clip" wrap="square" lIns="0" tIns="0" rIns="0" bIns="0" rtlCol="0" anchor="t">
          <a:spAutoFit/>
        </a:bodyPr>
        <a:lstStyle/>
        <a:p>
          <a:pPr>
            <a:spcBef>
              <a:spcPts val="0"/>
            </a:spcBef>
            <a:buSzPct val="100000"/>
          </a:pPr>
          <a:r>
            <a:rPr kumimoji="1" lang="ja-JP" altLang="en-US" sz="1000" dirty="0"/>
            <a:t>「地球温暖化対策計画」の本文及び別表内において、当該設備・機器等に関する掲載がある場合、その該当箇所を「該当頁又は表</a:t>
          </a:r>
          <a:r>
            <a:rPr kumimoji="1" lang="en-US" altLang="ja-JP" sz="1000" dirty="0"/>
            <a:t>_</a:t>
          </a:r>
          <a:r>
            <a:rPr kumimoji="1" lang="ja-JP" altLang="en-US" sz="1000" dirty="0"/>
            <a:t>見出し名」として記載。</a:t>
          </a:r>
        </a:p>
        <a:p>
          <a:pPr>
            <a:spcBef>
              <a:spcPts val="0"/>
            </a:spcBef>
            <a:buSzPct val="100000"/>
          </a:pPr>
          <a:endParaRPr kumimoji="1" lang="ja-JP" altLang="en-US" sz="1000" dirty="0"/>
        </a:p>
        <a:p>
          <a:pPr>
            <a:spcBef>
              <a:spcPts val="0"/>
            </a:spcBef>
            <a:buSzPct val="100000"/>
          </a:pPr>
          <a:r>
            <a:rPr kumimoji="1" lang="en-US" altLang="ja-JP" sz="1000" dirty="0"/>
            <a:t>※</a:t>
          </a:r>
          <a:r>
            <a:rPr kumimoji="1" lang="ja-JP" altLang="en-US" sz="1000" dirty="0"/>
            <a:t>参照：環境省 地球温暖化対策計画（令和７年２月</a:t>
          </a:r>
          <a:r>
            <a:rPr kumimoji="1" lang="en-US" altLang="ja-JP" sz="1000" dirty="0"/>
            <a:t>18</a:t>
          </a:r>
          <a:r>
            <a:rPr kumimoji="1" lang="ja-JP" altLang="en-US" sz="1000" dirty="0"/>
            <a:t>日閣議決定）</a:t>
          </a:r>
        </a:p>
      </xdr:txBody>
    </xdr:sp>
    <xdr:clientData/>
  </xdr:oneCellAnchor>
</xdr:wsDr>
</file>

<file path=xl/externalLinks/_rels/externalLink1.xml.rels><?xml version="1.0" encoding="UTF-8" standalone="yes"?><Relationships xmlns="http://schemas.openxmlformats.org/package/2006/relationships"><Relationship Id="rId1" Target="file://///Morimotohd/ccmpg/JNGI2004/Inv(030825submission%20to%20UNFCCC)/CRF-1996-v01-JPN-2003.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C:/01_Project/02_Client/119165_&#29872;&#22659;&#30465;/Project/119165_19508_00_&#24179;&#25104;&#65299;&#65297;&#24180;&#24230;L2_Tech&#12522;&#12473;&#12488;&#26356;&#26032;&#25313;&#20805;&#12539;&#35469;&#35388;&#22996;&#35351;&#26989;&#21209;/&#20013;&#38291;&#29983;&#29987;&#29289;/12_&#35469;&#35388;&#21046;&#24230;&#12398;&#36939;&#21942;/04_&#35469;&#35388;&#35069;&#21697;&#19968;&#35239;/90_2018&#35469;&#35388;&#35069;&#21697;&#19968;&#35239;_v1.02/2018&#24180;&#24230;&#35469;&#35388;&#35069;&#21697;&#19968;&#35239;_work_v005.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C:/01_Project/02_Client/119165_&#29872;&#22659;&#30465;/Project/119165_15512_00_&#24179;&#25104;27&#24180;&#24230;L2_Tech&#21046;&#24230;&#12539;&#12471;&#12473;&#12486;&#12512;&#31561;&#27083;&#31689;&#22996;&#35351;&#26989;&#21209;/&#20013;&#38291;&#29983;&#29987;&#29289;/90%20work/&#26449;&#19978;/old/&#37444;&#37628;&#20491;&#31080;&#65288;700+DB&#65289;_.xls"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file:///C:/01_Project/02_Client/119165_&#29872;&#22659;&#30465;/Project/119165_16503_00_&#24179;&#25104;28&#24180;&#24230;L2_Tech&#21046;&#24230;&#27083;&#31689;/&#20013;&#38291;&#29983;&#29987;&#29289;/12%20L2-Tech&#12522;&#12473;&#12488;&#26356;&#26032;&#25313;&#20805;/21_&#35069;&#21697;&#35519;&#26619;/14_2017&#22799;_&#35069;&#21697;&#35519;&#26619;&#12522;&#12473;&#12488;/99_Work/&#35413;&#20385;&#26041;&#27861;&#12398;&#12479;&#12452;&#12503;&#12304;&#22522;&#26412;&#12305;&#12501;&#12457;&#12540;&#12510;&#12483;&#12488;/&#35069;&#21697;&#35519;&#26619;&#12471;&#12540;&#12488;_&#27161;&#28310;&#35215;&#26684;&#65288;Max&#65289;_2017&#22799;_0.08.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Table1s1"/>
      <sheetName val="Table1s2"/>
      <sheetName val="Table1.A(a)s1"/>
      <sheetName val="Table1.A(a)s2"/>
      <sheetName val="Table1.A(a)s3"/>
      <sheetName val="Table1.A(a)s4"/>
      <sheetName val="Table1.A(b)"/>
      <sheetName val="Table1.A(c)"/>
      <sheetName val="Table1.A(d)"/>
      <sheetName val="Table1.B.1"/>
      <sheetName val="Table1.B.2"/>
      <sheetName val="Table1.C"/>
      <sheetName val="Table2(I)s1"/>
      <sheetName val="Table2(I)s2"/>
      <sheetName val="Table2(I).A-Gs1"/>
      <sheetName val="Table2(I).A-Gs2"/>
      <sheetName val="Table2(II)s1"/>
      <sheetName val="Table2(II)s2"/>
      <sheetName val="Table2(II).C,E"/>
      <sheetName val="Table2(II).Fs1"/>
      <sheetName val="Table2(II).Fs2"/>
      <sheetName val="Table3"/>
      <sheetName val="Table3.A-D"/>
      <sheetName val="Table4s1"/>
      <sheetName val="Table4s2"/>
      <sheetName val="Table4.A"/>
      <sheetName val="Table4.B(a)"/>
      <sheetName val="Table4.B(b)"/>
      <sheetName val="Table4.C"/>
      <sheetName val="Table4.D"/>
      <sheetName val="Table4.E"/>
      <sheetName val="Table4.F"/>
      <sheetName val="Table5"/>
      <sheetName val="Table5.A"/>
      <sheetName val="Table5.B"/>
      <sheetName val="Table5.C"/>
      <sheetName val="Table5.D"/>
      <sheetName val="Table6"/>
      <sheetName val="Table6.A,C"/>
      <sheetName val="Table6.B"/>
      <sheetName val="Summary1.As1"/>
      <sheetName val="Summary1.As2"/>
      <sheetName val="Summary1.As3"/>
      <sheetName val="Summary1.B"/>
      <sheetName val="Summary2"/>
      <sheetName val="Summary3s1"/>
      <sheetName val="Summary3s2"/>
      <sheetName val="Table7s1"/>
      <sheetName val="Table7s2"/>
      <sheetName val="Table7s3"/>
      <sheetName val="Table8(a)s1"/>
      <sheetName val="Table8(a)s2"/>
      <sheetName val="Table8(b)"/>
      <sheetName val="Table9s1"/>
      <sheetName val="Table9s2"/>
      <sheetName val="Table10s1"/>
      <sheetName val="Table10s2"/>
      <sheetName val="Table10s3"/>
      <sheetName val="Table10s4"/>
      <sheetName val="Table10s5"/>
      <sheetName val="Table11"/>
      <sheetName val="He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全型番)"/>
      <sheetName val="目次（全型番）"/>
      <sheetName val="認証製品一覧 （全型番）"/>
      <sheetName val="表紙（親）"/>
      <sheetName val="目次 (親)"/>
      <sheetName val="認証製品一覧 （親）"/>
      <sheetName val="作業用⇒"/>
      <sheetName val="製品一覧順序整理"/>
      <sheetName val="認否通知No."/>
      <sheetName val="PF20190404DL_認証製品のみ"/>
      <sheetName val="水準表情報No順序"/>
      <sheetName val="技術体系"/>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個票Form"/>
      <sheetName val="個票（700リスト）_産業"/>
      <sheetName val="個票（DB）_鉄鋼"/>
      <sheetName val="候補リストForm"/>
      <sheetName val="リストマスタForm"/>
      <sheetName val="選択肢2"/>
      <sheetName val="選択肢"/>
      <sheetName val="Sheet1"/>
      <sheetName val="水準表（関数用）"/>
      <sheetName val="クラスIDシート"/>
    </sheetNames>
    <sheetDataSet>
      <sheetData sheetId="0"/>
      <sheetData sheetId="1"/>
      <sheetData sheetId="2"/>
      <sheetData sheetId="3"/>
      <sheetData sheetId="4"/>
      <sheetData sheetId="5"/>
      <sheetData sheetId="6"/>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製品調査"/>
      <sheetName val="2017年度夏_製品調査リスト"/>
      <sheetName val="リスト"/>
      <sheetName val="製品調査参照先"/>
      <sheetName val="水準決定"/>
      <sheetName val="水準決定シート"/>
      <sheetName val="2016年度冬版L2-Tech認証製品申請一覧"/>
      <sheetName val="2016年度冬版L2-Tech水準表"/>
      <sheetName val="参考（過去分調査結果等"/>
      <sheetName val="注意すべきIEリスト"/>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DT Proposal Template_J_2016">
  <a:themeElements>
    <a:clrScheme name="DT">
      <a:dk1>
        <a:sysClr val="windowText" lastClr="000000"/>
      </a:dk1>
      <a:lt1>
        <a:sysClr val="window" lastClr="FFFFFF"/>
      </a:lt1>
      <a:dk2>
        <a:srgbClr val="53565A"/>
      </a:dk2>
      <a:lt2>
        <a:srgbClr val="D0D0CE"/>
      </a:lt2>
      <a:accent1>
        <a:srgbClr val="86BC25"/>
      </a:accent1>
      <a:accent2>
        <a:srgbClr val="43B02A"/>
      </a:accent2>
      <a:accent3>
        <a:srgbClr val="26890D"/>
      </a:accent3>
      <a:accent4>
        <a:srgbClr val="046A38"/>
      </a:accent4>
      <a:accent5>
        <a:srgbClr val="0D8390"/>
      </a:accent5>
      <a:accent6>
        <a:srgbClr val="007CB0"/>
      </a:accent6>
      <a:hlink>
        <a:srgbClr val="00A3E0"/>
      </a:hlink>
      <a:folHlink>
        <a:srgbClr val="7F7F7F"/>
      </a:folHlink>
    </a:clrScheme>
    <a:fontScheme name="MOE">
      <a:majorFont>
        <a:latin typeface="Meiryo UI"/>
        <a:ea typeface="Meiryo UI"/>
        <a:cs typeface=""/>
      </a:majorFont>
      <a:minorFont>
        <a:latin typeface="Meiryo UI"/>
        <a:ea typeface="Meiryo UI"/>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gray">
        <a:solidFill>
          <a:schemeClr val="bg2"/>
        </a:solidFill>
        <a:ln w="12700" algn="ctr">
          <a:solidFill>
            <a:schemeClr val="accent6"/>
          </a:solidFill>
          <a:miter lim="800000"/>
          <a:headEnd/>
          <a:tailEnd/>
        </a:ln>
        <a:effectLst/>
      </a:spPr>
      <a:bodyPr vertOverflow="clip" horzOverflow="clip" wrap="square" lIns="72000" tIns="36000" rIns="72000" bIns="36000" anchor="ctr">
        <a:spAutoFit/>
      </a:bodyPr>
      <a:lstStyle>
        <a:defPPr fontAlgn="auto">
          <a:spcBef>
            <a:spcPts val="0"/>
          </a:spcBef>
          <a:spcAft>
            <a:spcPts val="0"/>
          </a:spcAft>
          <a:buClr>
            <a:srgbClr val="000000"/>
          </a:buClr>
          <a:defRPr kumimoji="1" sz="1100">
            <a:solidFill>
              <a:sysClr val="windowText" lastClr="000000"/>
            </a:solidFill>
            <a:latin typeface="ＭＳ Ｐゴシック" pitchFamily="50" charset="-128"/>
            <a:cs typeface="+mn-cs"/>
          </a:defRPr>
        </a:defPPr>
      </a:lstStyle>
    </a:spDef>
    <a:lnDef>
      <a:spPr>
        <a:ln w="12700">
          <a:solidFill>
            <a:schemeClr val="tx1"/>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none" lIns="0" tIns="0" rIns="0" bIns="0" rtlCol="0">
        <a:spAutoFit/>
      </a:bodyPr>
      <a:lstStyle>
        <a:defPPr>
          <a:spcBef>
            <a:spcPts val="0"/>
          </a:spcBef>
          <a:buSzPct val="100000"/>
          <a:defRPr kumimoji="1" sz="1200" dirty="0" smtClean="0"/>
        </a:defPPr>
      </a:lstStyle>
    </a:txDef>
  </a:objectDefaults>
  <a:extraClrSchemeLst/>
  <a:custClrLst>
    <a:custClr name="Green 7">
      <a:srgbClr val="2C5234"/>
    </a:custClr>
    <a:custClr name="Green 6">
      <a:srgbClr val="046A38"/>
    </a:custClr>
    <a:custClr name="Green 5">
      <a:srgbClr val="009A44"/>
    </a:custClr>
    <a:custClr name="Green 4">
      <a:srgbClr val="43B02A"/>
    </a:custClr>
    <a:custClr name="Deloitte Green">
      <a:srgbClr val="86BC25"/>
    </a:custClr>
    <a:custClr name="Green 2">
      <a:srgbClr val="C4D600"/>
    </a:custClr>
    <a:custClr name="Green 1">
      <a:srgbClr val="E3E48D"/>
    </a:custClr>
    <a:custClr name="Teal 7">
      <a:srgbClr val="004F59"/>
    </a:custClr>
    <a:custClr name="Teal 6">
      <a:srgbClr val="007680"/>
    </a:custClr>
    <a:custClr name="Teal 5">
      <a:srgbClr val="0097A9"/>
    </a:custClr>
    <a:custClr name="Teal 4">
      <a:srgbClr val="00ABAB"/>
    </a:custClr>
    <a:custClr name="Teal 3">
      <a:srgbClr val="6FC2B4"/>
    </a:custClr>
    <a:custClr name="Teal 2">
      <a:srgbClr val="9DD4CF"/>
    </a:custClr>
    <a:custClr name="Teal 1">
      <a:srgbClr val="DDEFE8"/>
    </a:custClr>
    <a:custClr name="Blue 7">
      <a:srgbClr val="041E42"/>
    </a:custClr>
    <a:custClr name="Blue 6">
      <a:srgbClr val="012169"/>
    </a:custClr>
    <a:custClr name="Blue 5">
      <a:srgbClr val="005587"/>
    </a:custClr>
    <a:custClr name="Blue 4">
      <a:srgbClr val="0076A8"/>
    </a:custClr>
    <a:custClr name="Blue 3">
      <a:srgbClr val="00A3E0"/>
    </a:custClr>
    <a:custClr name="Blue 2">
      <a:srgbClr val="62B5E5"/>
    </a:custClr>
    <a:custClr name="Blue 1">
      <a:srgbClr val="A0DCFF"/>
    </a:custClr>
    <a:custClr name="Cool Gray 11">
      <a:srgbClr val="53565A"/>
    </a:custClr>
    <a:custClr name="Cool Gray 10">
      <a:srgbClr val="63666A"/>
    </a:custClr>
    <a:custClr name="Cool Gray 9">
      <a:srgbClr val="75787B"/>
    </a:custClr>
    <a:custClr name="Cool Gray 7">
      <a:srgbClr val="97999B"/>
    </a:custClr>
    <a:custClr name="Cool Gray 6">
      <a:srgbClr val="A7A8AA"/>
    </a:custClr>
    <a:custClr name="Cool Gray 4">
      <a:srgbClr val="BBBCBC"/>
    </a:custClr>
    <a:custClr name="Cool Gray 2">
      <a:srgbClr val="D0D0CE"/>
    </a:custClr>
    <a:custClr name="White">
      <a:srgbClr val="FFFFFF"/>
    </a:custClr>
    <a:custClr name="Black">
      <a:srgbClr val="000000"/>
    </a:custClr>
    <a:custClr name="Red">
      <a:srgbClr val="DA291C"/>
    </a:custClr>
    <a:custClr name="Orange">
      <a:srgbClr val="ED8B00"/>
    </a:custClr>
    <a:custClr name="Yellow">
      <a:srgbClr val="FFCD00"/>
    </a:custClr>
  </a:custClrLst>
  <a:extLst>
    <a:ext uri="{05A4C25C-085E-4340-85A3-A5531E510DB2}">
      <thm15:themeFamily xmlns:thm15="http://schemas.microsoft.com/office/thememl/2012/main" name="DT Proposal Template_J_2016" id="{EE8F1711-D810-4674-9AF8-E1E6FCC60286}" vid="{AA342723-FF8A-43D4-BC5A-43C803765122}"/>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4.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5.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FA652-F0DA-42FE-A3A7-0FB4ED8E3C6D}">
  <sheetPr>
    <tabColor rgb="FF38BEE2"/>
    <pageSetUpPr fitToPage="1"/>
  </sheetPr>
  <dimension ref="A1:O36"/>
  <sheetViews>
    <sheetView tabSelected="1" view="pageBreakPreview" zoomScaleNormal="100" zoomScaleSheetLayoutView="100" workbookViewId="0">
      <selection activeCell="B15" sqref="B15:N21"/>
    </sheetView>
  </sheetViews>
  <sheetFormatPr defaultColWidth="8.75" defaultRowHeight="14.5"/>
  <cols>
    <col min="1" max="7" width="8.75" style="1"/>
    <col min="8" max="8" width="12.58203125" style="1" bestFit="1" customWidth="1"/>
    <col min="9" max="16384" width="8.75" style="1"/>
  </cols>
  <sheetData>
    <row r="1" spans="1:15">
      <c r="A1" s="2"/>
      <c r="B1" s="2"/>
      <c r="C1" s="2"/>
      <c r="D1" s="2"/>
      <c r="E1" s="2"/>
      <c r="F1" s="2"/>
      <c r="G1" s="2"/>
      <c r="H1" s="2"/>
      <c r="I1" s="2"/>
      <c r="J1" s="2"/>
      <c r="K1" s="2"/>
      <c r="L1" s="2"/>
      <c r="M1" s="2"/>
      <c r="N1" s="2"/>
      <c r="O1" s="2"/>
    </row>
    <row r="2" spans="1:15">
      <c r="A2" s="2"/>
      <c r="B2" s="2"/>
      <c r="C2" s="2"/>
      <c r="D2" s="2"/>
      <c r="E2" s="2"/>
      <c r="F2" s="2"/>
      <c r="G2" s="2"/>
      <c r="H2" s="2"/>
      <c r="I2" s="2"/>
      <c r="J2" s="2"/>
      <c r="K2" s="2"/>
      <c r="L2" s="2"/>
      <c r="M2" s="2"/>
      <c r="N2" s="2"/>
      <c r="O2" s="2"/>
    </row>
    <row r="3" spans="1:15">
      <c r="A3" s="2"/>
      <c r="B3" s="2"/>
      <c r="C3" s="2"/>
      <c r="D3" s="2"/>
      <c r="E3" s="2"/>
      <c r="F3" s="2"/>
      <c r="G3" s="2"/>
      <c r="H3" s="2"/>
      <c r="I3" s="2"/>
      <c r="J3" s="2"/>
      <c r="K3" s="2"/>
      <c r="L3" s="2"/>
      <c r="M3" s="2"/>
      <c r="N3" s="2"/>
      <c r="O3" s="2"/>
    </row>
    <row r="4" spans="1:15">
      <c r="A4" s="2"/>
      <c r="B4" s="2"/>
      <c r="C4" s="2"/>
      <c r="D4" s="2"/>
      <c r="E4" s="2"/>
      <c r="F4" s="2"/>
      <c r="G4" s="2"/>
      <c r="H4" s="2"/>
      <c r="I4" s="2"/>
      <c r="J4" s="2"/>
      <c r="K4" s="2"/>
      <c r="L4" s="2"/>
      <c r="M4" s="2"/>
      <c r="N4" s="2"/>
      <c r="O4" s="2"/>
    </row>
    <row r="5" spans="1:15" ht="14.5" customHeight="1">
      <c r="A5" s="2"/>
      <c r="B5" s="3"/>
      <c r="C5" s="2"/>
      <c r="D5" s="2"/>
      <c r="E5" s="2"/>
      <c r="F5" s="2"/>
      <c r="G5" s="2"/>
      <c r="H5" s="2"/>
      <c r="I5" s="2"/>
      <c r="J5" s="2"/>
      <c r="K5" s="2"/>
      <c r="L5" s="2"/>
      <c r="M5" s="2"/>
      <c r="N5" s="2"/>
      <c r="O5" s="2"/>
    </row>
    <row r="6" spans="1:15">
      <c r="A6" s="2"/>
      <c r="B6" s="2"/>
      <c r="C6" s="2"/>
      <c r="D6" s="2"/>
      <c r="E6" s="2"/>
      <c r="F6" s="2"/>
      <c r="G6" s="2"/>
      <c r="H6" s="2"/>
      <c r="I6" s="2"/>
      <c r="J6" s="2"/>
      <c r="K6" s="2"/>
      <c r="L6" s="2"/>
      <c r="M6" s="2"/>
      <c r="N6" s="2"/>
      <c r="O6" s="2"/>
    </row>
    <row r="7" spans="1:15">
      <c r="A7" s="2"/>
      <c r="B7" s="2"/>
      <c r="C7" s="2"/>
      <c r="D7" s="2"/>
      <c r="E7" s="2"/>
      <c r="F7" s="2"/>
      <c r="G7" s="2"/>
      <c r="H7" s="2"/>
      <c r="I7" s="2"/>
      <c r="J7" s="2"/>
      <c r="K7" s="2"/>
      <c r="L7" s="2"/>
      <c r="M7" s="2"/>
      <c r="N7" s="2"/>
      <c r="O7" s="2"/>
    </row>
    <row r="8" spans="1:15">
      <c r="A8" s="2"/>
      <c r="B8" s="2"/>
      <c r="C8" s="2"/>
      <c r="D8" s="2"/>
      <c r="E8" s="2"/>
      <c r="F8" s="2"/>
      <c r="G8" s="2"/>
      <c r="H8" s="2"/>
      <c r="I8" s="2"/>
      <c r="J8" s="2"/>
      <c r="K8" s="2"/>
      <c r="L8" s="2"/>
      <c r="M8" s="2"/>
      <c r="N8" s="2"/>
      <c r="O8" s="2"/>
    </row>
    <row r="9" spans="1:15" ht="15" customHeight="1">
      <c r="A9" s="2"/>
      <c r="B9" s="6"/>
      <c r="C9" s="7"/>
      <c r="D9" s="7"/>
      <c r="E9" s="7"/>
      <c r="F9" s="7"/>
      <c r="G9" s="7"/>
      <c r="H9" s="7"/>
      <c r="I9" s="7"/>
      <c r="J9" s="7"/>
      <c r="K9" s="7"/>
      <c r="L9" s="7"/>
      <c r="M9" s="7"/>
      <c r="N9" s="7"/>
      <c r="O9" s="2"/>
    </row>
    <row r="10" spans="1:15" ht="15" customHeight="1">
      <c r="A10" s="2"/>
      <c r="B10" s="7"/>
      <c r="C10" s="7"/>
      <c r="D10" s="7"/>
      <c r="E10" s="7"/>
      <c r="F10" s="7"/>
      <c r="G10" s="7"/>
      <c r="H10" s="7"/>
      <c r="I10" s="7"/>
      <c r="J10" s="7"/>
      <c r="K10" s="7"/>
      <c r="L10" s="7"/>
      <c r="M10" s="7"/>
      <c r="N10" s="7"/>
      <c r="O10" s="2"/>
    </row>
    <row r="11" spans="1:15" ht="15" customHeight="1">
      <c r="A11" s="2"/>
      <c r="B11" s="7"/>
      <c r="C11" s="7"/>
      <c r="D11" s="7"/>
      <c r="E11" s="7"/>
      <c r="F11" s="7"/>
      <c r="G11" s="7"/>
      <c r="H11" s="7"/>
      <c r="I11" s="7"/>
      <c r="J11" s="7"/>
      <c r="K11" s="7"/>
      <c r="L11" s="7"/>
      <c r="M11" s="7"/>
      <c r="N11" s="7"/>
      <c r="O11" s="2"/>
    </row>
    <row r="12" spans="1:15" ht="15" customHeight="1">
      <c r="A12" s="4"/>
      <c r="B12" s="7"/>
      <c r="C12" s="7"/>
      <c r="D12" s="7"/>
      <c r="E12" s="7"/>
      <c r="F12" s="7"/>
      <c r="G12" s="7"/>
      <c r="H12" s="7"/>
      <c r="I12" s="7"/>
      <c r="J12" s="7"/>
      <c r="K12" s="7"/>
      <c r="L12" s="7"/>
      <c r="M12" s="7"/>
      <c r="N12" s="7"/>
      <c r="O12" s="4"/>
    </row>
    <row r="13" spans="1:15" ht="15" customHeight="1">
      <c r="A13" s="4"/>
      <c r="B13" s="7"/>
      <c r="C13" s="7"/>
      <c r="D13" s="7"/>
      <c r="E13" s="7"/>
      <c r="F13" s="7"/>
      <c r="G13" s="7"/>
      <c r="H13" s="7"/>
      <c r="I13" s="7"/>
      <c r="J13" s="7"/>
      <c r="K13" s="7"/>
      <c r="L13" s="7"/>
      <c r="M13" s="7"/>
      <c r="N13" s="7"/>
      <c r="O13" s="4"/>
    </row>
    <row r="14" spans="1:15" ht="15" customHeight="1">
      <c r="A14" s="4"/>
      <c r="B14" s="7"/>
      <c r="C14" s="7"/>
      <c r="D14" s="7"/>
      <c r="E14" s="7"/>
      <c r="F14" s="7"/>
      <c r="G14" s="7"/>
      <c r="H14" s="7"/>
      <c r="I14" s="7"/>
      <c r="J14" s="7"/>
      <c r="K14" s="7"/>
      <c r="L14" s="7"/>
      <c r="M14" s="7"/>
      <c r="N14" s="7"/>
      <c r="O14" s="4"/>
    </row>
    <row r="15" spans="1:15" ht="15" customHeight="1">
      <c r="A15" s="4"/>
      <c r="B15" s="209" t="s">
        <v>638</v>
      </c>
      <c r="C15" s="210"/>
      <c r="D15" s="210"/>
      <c r="E15" s="210"/>
      <c r="F15" s="210"/>
      <c r="G15" s="210"/>
      <c r="H15" s="210"/>
      <c r="I15" s="210"/>
      <c r="J15" s="210"/>
      <c r="K15" s="210"/>
      <c r="L15" s="210"/>
      <c r="M15" s="210"/>
      <c r="N15" s="210"/>
      <c r="O15" s="4"/>
    </row>
    <row r="16" spans="1:15" ht="15" customHeight="1">
      <c r="A16" s="4"/>
      <c r="B16" s="211"/>
      <c r="C16" s="211"/>
      <c r="D16" s="211"/>
      <c r="E16" s="211"/>
      <c r="F16" s="211"/>
      <c r="G16" s="211"/>
      <c r="H16" s="211"/>
      <c r="I16" s="211"/>
      <c r="J16" s="211"/>
      <c r="K16" s="211"/>
      <c r="L16" s="211"/>
      <c r="M16" s="211"/>
      <c r="N16" s="211"/>
      <c r="O16" s="4"/>
    </row>
    <row r="17" spans="1:15" ht="15" customHeight="1">
      <c r="A17" s="4"/>
      <c r="B17" s="211"/>
      <c r="C17" s="211"/>
      <c r="D17" s="211"/>
      <c r="E17" s="211"/>
      <c r="F17" s="211"/>
      <c r="G17" s="211"/>
      <c r="H17" s="211"/>
      <c r="I17" s="211"/>
      <c r="J17" s="211"/>
      <c r="K17" s="211"/>
      <c r="L17" s="211"/>
      <c r="M17" s="211"/>
      <c r="N17" s="211"/>
      <c r="O17" s="4"/>
    </row>
    <row r="18" spans="1:15" ht="15" customHeight="1">
      <c r="A18" s="4"/>
      <c r="B18" s="211"/>
      <c r="C18" s="211"/>
      <c r="D18" s="211"/>
      <c r="E18" s="211"/>
      <c r="F18" s="211"/>
      <c r="G18" s="211"/>
      <c r="H18" s="211"/>
      <c r="I18" s="211"/>
      <c r="J18" s="211"/>
      <c r="K18" s="211"/>
      <c r="L18" s="211"/>
      <c r="M18" s="211"/>
      <c r="N18" s="211"/>
      <c r="O18" s="4"/>
    </row>
    <row r="19" spans="1:15" ht="15" customHeight="1">
      <c r="A19" s="2"/>
      <c r="B19" s="211"/>
      <c r="C19" s="211"/>
      <c r="D19" s="211"/>
      <c r="E19" s="211"/>
      <c r="F19" s="211"/>
      <c r="G19" s="211"/>
      <c r="H19" s="211"/>
      <c r="I19" s="211"/>
      <c r="J19" s="211"/>
      <c r="K19" s="211"/>
      <c r="L19" s="211"/>
      <c r="M19" s="211"/>
      <c r="N19" s="211"/>
      <c r="O19" s="2"/>
    </row>
    <row r="20" spans="1:15">
      <c r="A20" s="2"/>
      <c r="B20" s="211"/>
      <c r="C20" s="211"/>
      <c r="D20" s="211"/>
      <c r="E20" s="211"/>
      <c r="F20" s="211"/>
      <c r="G20" s="211"/>
      <c r="H20" s="211"/>
      <c r="I20" s="211"/>
      <c r="J20" s="211"/>
      <c r="K20" s="211"/>
      <c r="L20" s="211"/>
      <c r="M20" s="211"/>
      <c r="N20" s="211"/>
      <c r="O20" s="2"/>
    </row>
    <row r="21" spans="1:15">
      <c r="A21" s="2"/>
      <c r="B21" s="212"/>
      <c r="C21" s="212"/>
      <c r="D21" s="212"/>
      <c r="E21" s="212"/>
      <c r="F21" s="212"/>
      <c r="G21" s="212"/>
      <c r="H21" s="212"/>
      <c r="I21" s="212"/>
      <c r="J21" s="212"/>
      <c r="K21" s="212"/>
      <c r="L21" s="212"/>
      <c r="M21" s="212"/>
      <c r="N21" s="212"/>
      <c r="O21" s="2"/>
    </row>
    <row r="22" spans="1:15">
      <c r="A22" s="2"/>
      <c r="B22" s="213" t="s">
        <v>639</v>
      </c>
      <c r="C22" s="214"/>
      <c r="D22" s="214"/>
      <c r="E22" s="214"/>
      <c r="F22" s="214"/>
      <c r="G22" s="214"/>
      <c r="H22" s="214"/>
      <c r="I22" s="214"/>
      <c r="J22" s="214"/>
      <c r="K22" s="214"/>
      <c r="L22" s="214"/>
      <c r="M22" s="214"/>
      <c r="N22" s="214"/>
      <c r="O22" s="2"/>
    </row>
    <row r="23" spans="1:15">
      <c r="A23" s="2"/>
      <c r="B23" s="215"/>
      <c r="C23" s="216"/>
      <c r="D23" s="216"/>
      <c r="E23" s="216"/>
      <c r="F23" s="216"/>
      <c r="G23" s="216"/>
      <c r="H23" s="216"/>
      <c r="I23" s="216"/>
      <c r="J23" s="216"/>
      <c r="K23" s="216"/>
      <c r="L23" s="216"/>
      <c r="M23" s="216"/>
      <c r="N23" s="216"/>
      <c r="O23" s="2"/>
    </row>
    <row r="24" spans="1:15">
      <c r="A24" s="2"/>
      <c r="B24" s="215"/>
      <c r="C24" s="216"/>
      <c r="D24" s="216"/>
      <c r="E24" s="216"/>
      <c r="F24" s="216"/>
      <c r="G24" s="216"/>
      <c r="H24" s="216"/>
      <c r="I24" s="216"/>
      <c r="J24" s="216"/>
      <c r="K24" s="216"/>
      <c r="L24" s="216"/>
      <c r="M24" s="216"/>
      <c r="N24" s="216"/>
      <c r="O24" s="2"/>
    </row>
    <row r="25" spans="1:15">
      <c r="A25" s="2"/>
      <c r="B25" s="216"/>
      <c r="C25" s="216"/>
      <c r="D25" s="216"/>
      <c r="E25" s="216"/>
      <c r="F25" s="216"/>
      <c r="G25" s="216"/>
      <c r="H25" s="216"/>
      <c r="I25" s="216"/>
      <c r="J25" s="216"/>
      <c r="K25" s="216"/>
      <c r="L25" s="216"/>
      <c r="M25" s="216"/>
      <c r="N25" s="216"/>
      <c r="O25" s="2"/>
    </row>
    <row r="26" spans="1:15">
      <c r="A26" s="2"/>
      <c r="B26" s="216"/>
      <c r="C26" s="216"/>
      <c r="D26" s="216"/>
      <c r="E26" s="216"/>
      <c r="F26" s="216"/>
      <c r="G26" s="216"/>
      <c r="H26" s="216"/>
      <c r="I26" s="216"/>
      <c r="J26" s="216"/>
      <c r="K26" s="216"/>
      <c r="L26" s="216"/>
      <c r="M26" s="216"/>
      <c r="N26" s="216"/>
      <c r="O26" s="2"/>
    </row>
    <row r="27" spans="1:15">
      <c r="A27" s="2"/>
      <c r="B27" s="2"/>
      <c r="C27" s="2"/>
      <c r="D27" s="2"/>
      <c r="E27" s="2"/>
      <c r="F27" s="2"/>
      <c r="G27" s="2"/>
      <c r="H27" s="2"/>
      <c r="I27" s="2"/>
      <c r="J27" s="2"/>
      <c r="K27" s="2"/>
      <c r="L27" s="2"/>
      <c r="M27" s="2"/>
      <c r="N27" s="2"/>
      <c r="O27" s="2"/>
    </row>
    <row r="28" spans="1:15">
      <c r="A28" s="2"/>
      <c r="B28" s="2"/>
      <c r="C28" s="2"/>
      <c r="D28" s="2"/>
      <c r="E28" s="2"/>
      <c r="F28" s="2"/>
      <c r="G28" s="2"/>
      <c r="H28" s="2"/>
      <c r="I28" s="2"/>
      <c r="J28" s="2"/>
      <c r="K28" s="2"/>
      <c r="L28" s="2"/>
      <c r="M28" s="2"/>
      <c r="N28" s="2"/>
      <c r="O28" s="2"/>
    </row>
    <row r="29" spans="1:15" ht="15" customHeight="1">
      <c r="A29" s="2"/>
      <c r="B29" s="2"/>
      <c r="C29" s="2"/>
      <c r="D29" s="2"/>
      <c r="E29" s="217" t="s">
        <v>640</v>
      </c>
      <c r="F29" s="217"/>
      <c r="G29" s="217"/>
      <c r="H29" s="217"/>
      <c r="I29" s="217"/>
      <c r="J29" s="217"/>
      <c r="K29" s="217"/>
      <c r="L29" s="2"/>
      <c r="M29" s="2"/>
      <c r="N29" s="2"/>
      <c r="O29" s="2"/>
    </row>
    <row r="30" spans="1:15" ht="15" customHeight="1">
      <c r="A30" s="2"/>
      <c r="B30" s="2"/>
      <c r="C30" s="2"/>
      <c r="D30" s="2"/>
      <c r="E30" s="217"/>
      <c r="F30" s="217"/>
      <c r="G30" s="217"/>
      <c r="H30" s="217"/>
      <c r="I30" s="217"/>
      <c r="J30" s="217"/>
      <c r="K30" s="217"/>
      <c r="L30" s="2"/>
      <c r="M30" s="2"/>
      <c r="N30" s="2"/>
      <c r="O30" s="2"/>
    </row>
    <row r="31" spans="1:15">
      <c r="A31" s="2"/>
      <c r="B31" s="2"/>
      <c r="C31" s="2"/>
      <c r="D31" s="2"/>
      <c r="E31" s="2"/>
      <c r="F31" s="2"/>
      <c r="G31" s="2"/>
      <c r="H31" s="2"/>
      <c r="I31" s="2"/>
      <c r="J31" s="2"/>
      <c r="K31" s="2"/>
      <c r="L31" s="2"/>
      <c r="M31" s="2"/>
      <c r="N31" s="2"/>
      <c r="O31" s="2"/>
    </row>
    <row r="32" spans="1:15">
      <c r="A32" s="2"/>
      <c r="B32" s="2"/>
      <c r="C32" s="2"/>
      <c r="D32" s="2"/>
      <c r="E32" s="2"/>
      <c r="F32" s="2"/>
      <c r="G32" s="2"/>
      <c r="H32" s="2"/>
      <c r="I32" s="2"/>
      <c r="J32" s="2"/>
      <c r="K32" s="2"/>
      <c r="L32" s="2"/>
      <c r="M32" s="2"/>
      <c r="N32" s="2"/>
      <c r="O32" s="2"/>
    </row>
    <row r="33" spans="1:15">
      <c r="A33" s="2"/>
      <c r="B33" s="2"/>
      <c r="C33" s="2"/>
      <c r="D33" s="2"/>
      <c r="E33" s="2"/>
      <c r="F33" s="2"/>
      <c r="G33" s="2"/>
      <c r="H33" s="2"/>
      <c r="I33" s="2"/>
      <c r="J33" s="2"/>
      <c r="K33" s="2"/>
      <c r="L33" s="2"/>
      <c r="M33" s="2"/>
      <c r="N33" s="2"/>
      <c r="O33" s="2"/>
    </row>
    <row r="34" spans="1:15">
      <c r="A34" s="2"/>
      <c r="B34" s="2"/>
      <c r="C34" s="2"/>
      <c r="D34" s="2"/>
      <c r="E34" s="2"/>
      <c r="F34" s="2"/>
      <c r="G34" s="2"/>
      <c r="H34" s="2"/>
      <c r="I34" s="2"/>
      <c r="J34" s="2"/>
      <c r="K34" s="2"/>
      <c r="L34" s="2"/>
      <c r="M34" s="2"/>
      <c r="N34" s="2"/>
      <c r="O34" s="2"/>
    </row>
    <row r="35" spans="1:15">
      <c r="A35" s="2"/>
      <c r="B35" s="2"/>
      <c r="C35" s="2"/>
      <c r="D35" s="2"/>
      <c r="E35" s="2"/>
      <c r="F35" s="2"/>
      <c r="G35" s="2"/>
      <c r="H35" s="2"/>
      <c r="I35" s="2"/>
      <c r="J35" s="2"/>
      <c r="K35" s="2"/>
      <c r="L35" s="2"/>
      <c r="M35" s="2"/>
      <c r="N35" s="2"/>
      <c r="O35" s="2"/>
    </row>
    <row r="36" spans="1:15">
      <c r="A36" s="2"/>
      <c r="B36" s="2"/>
      <c r="C36" s="2"/>
      <c r="D36" s="2"/>
      <c r="E36" s="2"/>
      <c r="F36" s="2"/>
      <c r="G36" s="2"/>
      <c r="H36" s="2"/>
      <c r="I36" s="2"/>
      <c r="J36" s="2"/>
      <c r="K36" s="2"/>
      <c r="L36" s="2"/>
      <c r="M36" s="2"/>
      <c r="N36" s="2"/>
      <c r="O36" s="2"/>
    </row>
  </sheetData>
  <sheetProtection algorithmName="SHA-512" hashValue="6Dln05pVFyK9RKm4ZLeGopADwJTWcR/51c6a5EreERmMMDLW5t8Km5r2N/AsFs8qkeedv9rQjnfYWuu52um+3g==" saltValue="H7KrEwDAdQC2KYsYoVxD4Q==" spinCount="100000" sheet="1" objects="1" scenarios="1"/>
  <mergeCells count="3">
    <mergeCell ref="B15:N21"/>
    <mergeCell ref="B22:N26"/>
    <mergeCell ref="E29:K30"/>
  </mergeCells>
  <phoneticPr fontId="12"/>
  <printOptions horizontalCentered="1" verticalCentered="1"/>
  <pageMargins left="0.74803149606299213" right="0.74803149606299213" top="0.98425196850393704" bottom="0.98425196850393704" header="0.51181102362204722" footer="0.51181102362204722"/>
  <pageSetup paperSize="9" scale="87"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2C088-C77F-4B4A-93C5-1895F644E5AA}">
  <sheetPr>
    <tabColor rgb="FF38BEE2"/>
    <pageSetUpPr fitToPage="1"/>
  </sheetPr>
  <dimension ref="B1:P68"/>
  <sheetViews>
    <sheetView showGridLines="0" view="pageBreakPreview" zoomScaleNormal="130" zoomScaleSheetLayoutView="100" workbookViewId="0">
      <selection activeCell="P9" sqref="P9"/>
    </sheetView>
  </sheetViews>
  <sheetFormatPr defaultRowHeight="14"/>
  <cols>
    <col min="1" max="1" width="1.25" customWidth="1"/>
    <col min="16" max="16" width="1.25" customWidth="1"/>
  </cols>
  <sheetData>
    <row r="1" spans="2:16" ht="7.5" customHeight="1" thickBot="1"/>
    <row r="2" spans="2:16">
      <c r="B2" s="233" t="s">
        <v>641</v>
      </c>
      <c r="C2" s="234"/>
      <c r="D2" s="234"/>
      <c r="E2" s="234"/>
      <c r="F2" s="234"/>
      <c r="G2" s="234"/>
      <c r="H2" s="234"/>
      <c r="I2" s="234"/>
      <c r="J2" s="234"/>
      <c r="K2" s="234"/>
      <c r="L2" s="234"/>
      <c r="M2" s="234"/>
      <c r="N2" s="234"/>
      <c r="O2" s="234"/>
      <c r="P2" s="36"/>
    </row>
    <row r="3" spans="2:16" ht="14.5" thickBot="1">
      <c r="B3" s="235"/>
      <c r="C3" s="236"/>
      <c r="D3" s="236"/>
      <c r="E3" s="236"/>
      <c r="F3" s="236"/>
      <c r="G3" s="236"/>
      <c r="H3" s="236"/>
      <c r="I3" s="236"/>
      <c r="J3" s="236"/>
      <c r="K3" s="236"/>
      <c r="L3" s="236"/>
      <c r="M3" s="236"/>
      <c r="N3" s="236"/>
      <c r="O3" s="236"/>
      <c r="P3" s="36"/>
    </row>
    <row r="10" spans="2:16">
      <c r="B10" s="237" t="s">
        <v>642</v>
      </c>
      <c r="C10" s="237"/>
      <c r="D10" s="237" t="s">
        <v>643</v>
      </c>
      <c r="E10" s="237"/>
      <c r="F10" s="237"/>
      <c r="G10" s="237"/>
      <c r="H10" s="237"/>
      <c r="I10" s="237"/>
      <c r="J10" s="237"/>
      <c r="K10" s="237"/>
      <c r="L10" s="237"/>
      <c r="M10" s="237"/>
      <c r="N10" s="237"/>
      <c r="O10" s="237"/>
    </row>
    <row r="11" spans="2:16" ht="14.25" customHeight="1">
      <c r="B11" s="238" t="s">
        <v>1</v>
      </c>
      <c r="C11" s="239"/>
      <c r="D11" s="224"/>
      <c r="E11" s="225"/>
      <c r="F11" s="225"/>
      <c r="G11" s="225"/>
      <c r="H11" s="225"/>
      <c r="I11" s="225"/>
      <c r="J11" s="225"/>
      <c r="K11" s="225"/>
      <c r="L11" s="225"/>
      <c r="M11" s="225"/>
      <c r="N11" s="225"/>
      <c r="O11" s="226"/>
    </row>
    <row r="12" spans="2:16">
      <c r="B12" s="240"/>
      <c r="C12" s="241"/>
      <c r="D12" s="227"/>
      <c r="E12" s="228"/>
      <c r="F12" s="228"/>
      <c r="G12" s="228"/>
      <c r="H12" s="228"/>
      <c r="I12" s="228"/>
      <c r="J12" s="228"/>
      <c r="K12" s="228"/>
      <c r="L12" s="228"/>
      <c r="M12" s="228"/>
      <c r="N12" s="228"/>
      <c r="O12" s="229"/>
    </row>
    <row r="13" spans="2:16" ht="14.25" customHeight="1">
      <c r="B13" s="218" t="s">
        <v>644</v>
      </c>
      <c r="C13" s="219"/>
      <c r="D13" s="224"/>
      <c r="E13" s="225"/>
      <c r="F13" s="225"/>
      <c r="G13" s="225"/>
      <c r="H13" s="225"/>
      <c r="I13" s="225"/>
      <c r="J13" s="225"/>
      <c r="K13" s="225"/>
      <c r="L13" s="225"/>
      <c r="M13" s="225"/>
      <c r="N13" s="225"/>
      <c r="O13" s="226"/>
    </row>
    <row r="14" spans="2:16">
      <c r="B14" s="220"/>
      <c r="C14" s="221"/>
      <c r="D14" s="227"/>
      <c r="E14" s="228"/>
      <c r="F14" s="228"/>
      <c r="G14" s="228"/>
      <c r="H14" s="228"/>
      <c r="I14" s="228"/>
      <c r="J14" s="228"/>
      <c r="K14" s="228"/>
      <c r="L14" s="228"/>
      <c r="M14" s="228"/>
      <c r="N14" s="228"/>
      <c r="O14" s="229"/>
    </row>
    <row r="15" spans="2:16">
      <c r="B15" s="220"/>
      <c r="C15" s="221"/>
      <c r="D15" s="227"/>
      <c r="E15" s="228"/>
      <c r="F15" s="228"/>
      <c r="G15" s="228"/>
      <c r="H15" s="228"/>
      <c r="I15" s="228"/>
      <c r="J15" s="228"/>
      <c r="K15" s="228"/>
      <c r="L15" s="228"/>
      <c r="M15" s="228"/>
      <c r="N15" s="228"/>
      <c r="O15" s="229"/>
    </row>
    <row r="16" spans="2:16">
      <c r="B16" s="220"/>
      <c r="C16" s="221"/>
      <c r="D16" s="227"/>
      <c r="E16" s="228"/>
      <c r="F16" s="228"/>
      <c r="G16" s="228"/>
      <c r="H16" s="228"/>
      <c r="I16" s="228"/>
      <c r="J16" s="228"/>
      <c r="K16" s="228"/>
      <c r="L16" s="228"/>
      <c r="M16" s="228"/>
      <c r="N16" s="228"/>
      <c r="O16" s="229"/>
    </row>
    <row r="17" spans="2:15">
      <c r="B17" s="220"/>
      <c r="C17" s="221"/>
      <c r="D17" s="227"/>
      <c r="E17" s="228"/>
      <c r="F17" s="228"/>
      <c r="G17" s="228"/>
      <c r="H17" s="228"/>
      <c r="I17" s="228"/>
      <c r="J17" s="228"/>
      <c r="K17" s="228"/>
      <c r="L17" s="228"/>
      <c r="M17" s="228"/>
      <c r="N17" s="228"/>
      <c r="O17" s="229"/>
    </row>
    <row r="18" spans="2:15">
      <c r="B18" s="220"/>
      <c r="C18" s="221"/>
      <c r="D18" s="227"/>
      <c r="E18" s="228"/>
      <c r="F18" s="228"/>
      <c r="G18" s="228"/>
      <c r="H18" s="228"/>
      <c r="I18" s="228"/>
      <c r="J18" s="228"/>
      <c r="K18" s="228"/>
      <c r="L18" s="228"/>
      <c r="M18" s="228"/>
      <c r="N18" s="228"/>
      <c r="O18" s="229"/>
    </row>
    <row r="19" spans="2:15">
      <c r="B19" s="220"/>
      <c r="C19" s="221"/>
      <c r="D19" s="227"/>
      <c r="E19" s="228"/>
      <c r="F19" s="228"/>
      <c r="G19" s="228"/>
      <c r="H19" s="228"/>
      <c r="I19" s="228"/>
      <c r="J19" s="228"/>
      <c r="K19" s="228"/>
      <c r="L19" s="228"/>
      <c r="M19" s="228"/>
      <c r="N19" s="228"/>
      <c r="O19" s="229"/>
    </row>
    <row r="20" spans="2:15" ht="14.25" customHeight="1">
      <c r="B20" s="222"/>
      <c r="C20" s="223"/>
      <c r="D20" s="230"/>
      <c r="E20" s="231"/>
      <c r="F20" s="231"/>
      <c r="G20" s="231"/>
      <c r="H20" s="231"/>
      <c r="I20" s="231"/>
      <c r="J20" s="231"/>
      <c r="K20" s="231"/>
      <c r="L20" s="231"/>
      <c r="M20" s="231"/>
      <c r="N20" s="231"/>
      <c r="O20" s="232"/>
    </row>
    <row r="21" spans="2:15" ht="14.25" customHeight="1">
      <c r="B21" s="238" t="s">
        <v>645</v>
      </c>
      <c r="C21" s="239"/>
      <c r="D21" s="248"/>
      <c r="E21" s="249"/>
      <c r="F21" s="249"/>
      <c r="G21" s="249"/>
      <c r="H21" s="249"/>
      <c r="I21" s="249"/>
      <c r="J21" s="249"/>
      <c r="K21" s="249"/>
      <c r="L21" s="249"/>
      <c r="M21" s="249"/>
      <c r="N21" s="249"/>
      <c r="O21" s="250"/>
    </row>
    <row r="22" spans="2:15">
      <c r="B22" s="240"/>
      <c r="C22" s="241"/>
      <c r="D22" s="251"/>
      <c r="E22" s="252"/>
      <c r="F22" s="252"/>
      <c r="G22" s="252"/>
      <c r="H22" s="252"/>
      <c r="I22" s="252"/>
      <c r="J22" s="252"/>
      <c r="K22" s="252"/>
      <c r="L22" s="252"/>
      <c r="M22" s="252"/>
      <c r="N22" s="252"/>
      <c r="O22" s="253"/>
    </row>
    <row r="23" spans="2:15">
      <c r="B23" s="240"/>
      <c r="C23" s="241"/>
      <c r="D23" s="251"/>
      <c r="E23" s="252"/>
      <c r="F23" s="252"/>
      <c r="G23" s="252"/>
      <c r="H23" s="252"/>
      <c r="I23" s="252"/>
      <c r="J23" s="252"/>
      <c r="K23" s="252"/>
      <c r="L23" s="252"/>
      <c r="M23" s="252"/>
      <c r="N23" s="252"/>
      <c r="O23" s="253"/>
    </row>
    <row r="24" spans="2:15" ht="14.25" customHeight="1">
      <c r="B24" s="246"/>
      <c r="C24" s="247"/>
      <c r="D24" s="254"/>
      <c r="E24" s="255"/>
      <c r="F24" s="255"/>
      <c r="G24" s="255"/>
      <c r="H24" s="255"/>
      <c r="I24" s="255"/>
      <c r="J24" s="255"/>
      <c r="K24" s="255"/>
      <c r="L24" s="255"/>
      <c r="M24" s="255"/>
      <c r="N24" s="255"/>
      <c r="O24" s="256"/>
    </row>
    <row r="25" spans="2:15" ht="14.25" customHeight="1">
      <c r="B25" s="218" t="s">
        <v>646</v>
      </c>
      <c r="C25" s="219"/>
      <c r="D25" s="224"/>
      <c r="E25" s="225"/>
      <c r="F25" s="225"/>
      <c r="G25" s="225"/>
      <c r="H25" s="225"/>
      <c r="I25" s="225"/>
      <c r="J25" s="225"/>
      <c r="K25" s="225"/>
      <c r="L25" s="225"/>
      <c r="M25" s="225"/>
      <c r="N25" s="225"/>
      <c r="O25" s="226"/>
    </row>
    <row r="26" spans="2:15" ht="14.25" customHeight="1">
      <c r="B26" s="222"/>
      <c r="C26" s="223"/>
      <c r="D26" s="230"/>
      <c r="E26" s="231"/>
      <c r="F26" s="231"/>
      <c r="G26" s="231"/>
      <c r="H26" s="231"/>
      <c r="I26" s="231"/>
      <c r="J26" s="231"/>
      <c r="K26" s="231"/>
      <c r="L26" s="231"/>
      <c r="M26" s="231"/>
      <c r="N26" s="231"/>
      <c r="O26" s="232"/>
    </row>
    <row r="27" spans="2:15" ht="14.25" customHeight="1">
      <c r="B27" s="218" t="s">
        <v>647</v>
      </c>
      <c r="C27" s="219"/>
      <c r="D27" s="224"/>
      <c r="E27" s="225"/>
      <c r="F27" s="225"/>
      <c r="G27" s="225"/>
      <c r="H27" s="225"/>
      <c r="I27" s="225"/>
      <c r="J27" s="225"/>
      <c r="K27" s="225"/>
      <c r="L27" s="225"/>
      <c r="M27" s="225"/>
      <c r="N27" s="225"/>
      <c r="O27" s="226"/>
    </row>
    <row r="28" spans="2:15" ht="14.25" customHeight="1">
      <c r="B28" s="222"/>
      <c r="C28" s="223"/>
      <c r="D28" s="230"/>
      <c r="E28" s="231"/>
      <c r="F28" s="231"/>
      <c r="G28" s="231"/>
      <c r="H28" s="231"/>
      <c r="I28" s="231"/>
      <c r="J28" s="231"/>
      <c r="K28" s="231"/>
      <c r="L28" s="231"/>
      <c r="M28" s="231"/>
      <c r="N28" s="231"/>
      <c r="O28" s="232"/>
    </row>
    <row r="29" spans="2:15" ht="14.25" customHeight="1">
      <c r="B29" s="276" t="s">
        <v>648</v>
      </c>
      <c r="C29" s="277"/>
      <c r="D29" s="238"/>
      <c r="E29" s="274"/>
      <c r="F29" s="274"/>
      <c r="G29" s="274"/>
      <c r="H29" s="274"/>
      <c r="I29" s="274"/>
      <c r="J29" s="274"/>
      <c r="K29" s="274"/>
      <c r="L29" s="274"/>
      <c r="M29" s="274"/>
      <c r="N29" s="274"/>
      <c r="O29" s="239"/>
    </row>
    <row r="30" spans="2:15" ht="14.25" customHeight="1">
      <c r="B30" s="278"/>
      <c r="C30" s="279"/>
      <c r="D30" s="240"/>
      <c r="E30" s="282"/>
      <c r="F30" s="282"/>
      <c r="G30" s="282"/>
      <c r="H30" s="282"/>
      <c r="I30" s="282"/>
      <c r="J30" s="282"/>
      <c r="K30" s="282"/>
      <c r="L30" s="282"/>
      <c r="M30" s="282"/>
      <c r="N30" s="282"/>
      <c r="O30" s="241"/>
    </row>
    <row r="31" spans="2:15">
      <c r="B31" s="278"/>
      <c r="C31" s="279"/>
      <c r="D31" s="240"/>
      <c r="E31" s="282"/>
      <c r="F31" s="282"/>
      <c r="G31" s="282"/>
      <c r="H31" s="282"/>
      <c r="I31" s="282"/>
      <c r="J31" s="282"/>
      <c r="K31" s="282"/>
      <c r="L31" s="282"/>
      <c r="M31" s="282"/>
      <c r="N31" s="282"/>
      <c r="O31" s="241"/>
    </row>
    <row r="32" spans="2:15">
      <c r="B32" s="278"/>
      <c r="C32" s="279"/>
      <c r="D32" s="240"/>
      <c r="E32" s="282"/>
      <c r="F32" s="282"/>
      <c r="G32" s="282"/>
      <c r="H32" s="282"/>
      <c r="I32" s="282"/>
      <c r="J32" s="282"/>
      <c r="K32" s="282"/>
      <c r="L32" s="282"/>
      <c r="M32" s="282"/>
      <c r="N32" s="282"/>
      <c r="O32" s="241"/>
    </row>
    <row r="33" spans="2:15">
      <c r="B33" s="278"/>
      <c r="C33" s="279"/>
      <c r="D33" s="240"/>
      <c r="E33" s="282"/>
      <c r="F33" s="282"/>
      <c r="G33" s="282"/>
      <c r="H33" s="282"/>
      <c r="I33" s="282"/>
      <c r="J33" s="282"/>
      <c r="K33" s="282"/>
      <c r="L33" s="282"/>
      <c r="M33" s="282"/>
      <c r="N33" s="282"/>
      <c r="O33" s="241"/>
    </row>
    <row r="34" spans="2:15">
      <c r="B34" s="280"/>
      <c r="C34" s="281"/>
      <c r="D34" s="246"/>
      <c r="E34" s="275"/>
      <c r="F34" s="275"/>
      <c r="G34" s="275"/>
      <c r="H34" s="275"/>
      <c r="I34" s="275"/>
      <c r="J34" s="275"/>
      <c r="K34" s="275"/>
      <c r="L34" s="275"/>
      <c r="M34" s="275"/>
      <c r="N34" s="275"/>
      <c r="O34" s="247"/>
    </row>
    <row r="35" spans="2:15">
      <c r="B35" s="270" t="s">
        <v>649</v>
      </c>
      <c r="C35" s="271"/>
      <c r="D35" s="238"/>
      <c r="E35" s="274"/>
      <c r="F35" s="274"/>
      <c r="G35" s="274"/>
      <c r="H35" s="274"/>
      <c r="I35" s="274"/>
      <c r="J35" s="274"/>
      <c r="K35" s="274"/>
      <c r="L35" s="274"/>
      <c r="M35" s="274"/>
      <c r="N35" s="274"/>
      <c r="O35" s="239"/>
    </row>
    <row r="36" spans="2:15">
      <c r="B36" s="272"/>
      <c r="C36" s="273"/>
      <c r="D36" s="246"/>
      <c r="E36" s="275"/>
      <c r="F36" s="275"/>
      <c r="G36" s="275"/>
      <c r="H36" s="275"/>
      <c r="I36" s="275"/>
      <c r="J36" s="275"/>
      <c r="K36" s="275"/>
      <c r="L36" s="275"/>
      <c r="M36" s="275"/>
      <c r="N36" s="275"/>
      <c r="O36" s="247"/>
    </row>
    <row r="38" spans="2:15">
      <c r="B38" s="237" t="s">
        <v>642</v>
      </c>
      <c r="C38" s="237"/>
      <c r="D38" s="237" t="s">
        <v>643</v>
      </c>
      <c r="E38" s="237"/>
      <c r="F38" s="237"/>
      <c r="G38" s="237"/>
      <c r="H38" s="237"/>
      <c r="I38" s="237"/>
      <c r="J38" s="237"/>
      <c r="K38" s="237"/>
      <c r="L38" s="237"/>
      <c r="M38" s="237"/>
      <c r="N38" s="237"/>
      <c r="O38" s="237"/>
    </row>
    <row r="39" spans="2:15">
      <c r="B39" s="257" t="s">
        <v>650</v>
      </c>
      <c r="C39" s="258"/>
      <c r="D39" s="224"/>
      <c r="E39" s="225"/>
      <c r="F39" s="225"/>
      <c r="G39" s="225"/>
      <c r="H39" s="225"/>
      <c r="I39" s="225"/>
      <c r="J39" s="225"/>
      <c r="K39" s="225"/>
      <c r="L39" s="225"/>
      <c r="M39" s="225"/>
      <c r="N39" s="225"/>
      <c r="O39" s="226"/>
    </row>
    <row r="40" spans="2:15">
      <c r="B40" s="257"/>
      <c r="C40" s="258"/>
      <c r="D40" s="227"/>
      <c r="E40" s="228"/>
      <c r="F40" s="228"/>
      <c r="G40" s="228"/>
      <c r="H40" s="228"/>
      <c r="I40" s="228"/>
      <c r="J40" s="228"/>
      <c r="K40" s="228"/>
      <c r="L40" s="228"/>
      <c r="M40" s="228"/>
      <c r="N40" s="228"/>
      <c r="O40" s="229"/>
    </row>
    <row r="41" spans="2:15">
      <c r="B41" s="257"/>
      <c r="C41" s="258"/>
      <c r="D41" s="227"/>
      <c r="E41" s="228"/>
      <c r="F41" s="228"/>
      <c r="G41" s="228"/>
      <c r="H41" s="228"/>
      <c r="I41" s="228"/>
      <c r="J41" s="228"/>
      <c r="K41" s="228"/>
      <c r="L41" s="228"/>
      <c r="M41" s="228"/>
      <c r="N41" s="228"/>
      <c r="O41" s="229"/>
    </row>
    <row r="42" spans="2:15">
      <c r="B42" s="257"/>
      <c r="C42" s="258"/>
      <c r="D42" s="227"/>
      <c r="E42" s="228"/>
      <c r="F42" s="228"/>
      <c r="G42" s="228"/>
      <c r="H42" s="228"/>
      <c r="I42" s="228"/>
      <c r="J42" s="228"/>
      <c r="K42" s="228"/>
      <c r="L42" s="228"/>
      <c r="M42" s="228"/>
      <c r="N42" s="228"/>
      <c r="O42" s="229"/>
    </row>
    <row r="43" spans="2:15">
      <c r="B43" s="258"/>
      <c r="C43" s="258"/>
      <c r="D43" s="230"/>
      <c r="E43" s="231"/>
      <c r="F43" s="231"/>
      <c r="G43" s="231"/>
      <c r="H43" s="231"/>
      <c r="I43" s="231"/>
      <c r="J43" s="231"/>
      <c r="K43" s="231"/>
      <c r="L43" s="231"/>
      <c r="M43" s="231"/>
      <c r="N43" s="231"/>
      <c r="O43" s="232"/>
    </row>
    <row r="44" spans="2:15">
      <c r="B44" s="261" t="s">
        <v>651</v>
      </c>
      <c r="C44" s="259" t="s">
        <v>652</v>
      </c>
      <c r="D44" s="224"/>
      <c r="E44" s="225"/>
      <c r="F44" s="225"/>
      <c r="G44" s="225"/>
      <c r="H44" s="225"/>
      <c r="I44" s="225"/>
      <c r="J44" s="225"/>
      <c r="K44" s="225"/>
      <c r="L44" s="225"/>
      <c r="M44" s="225"/>
      <c r="N44" s="225"/>
      <c r="O44" s="226"/>
    </row>
    <row r="45" spans="2:15" ht="14.25" customHeight="1">
      <c r="B45" s="262"/>
      <c r="C45" s="260"/>
      <c r="D45" s="230"/>
      <c r="E45" s="231"/>
      <c r="F45" s="231"/>
      <c r="G45" s="231"/>
      <c r="H45" s="231"/>
      <c r="I45" s="231"/>
      <c r="J45" s="231"/>
      <c r="K45" s="231"/>
      <c r="L45" s="231"/>
      <c r="M45" s="231"/>
      <c r="N45" s="231"/>
      <c r="O45" s="232"/>
    </row>
    <row r="46" spans="2:15">
      <c r="B46" s="262"/>
      <c r="C46" s="257" t="s">
        <v>653</v>
      </c>
      <c r="D46" s="224"/>
      <c r="E46" s="225"/>
      <c r="F46" s="225"/>
      <c r="G46" s="225"/>
      <c r="H46" s="225"/>
      <c r="I46" s="225"/>
      <c r="J46" s="225"/>
      <c r="K46" s="225"/>
      <c r="L46" s="225"/>
      <c r="M46" s="225"/>
      <c r="N46" s="225"/>
      <c r="O46" s="226"/>
    </row>
    <row r="47" spans="2:15">
      <c r="B47" s="262"/>
      <c r="C47" s="257"/>
      <c r="D47" s="227"/>
      <c r="E47" s="228"/>
      <c r="F47" s="228"/>
      <c r="G47" s="228"/>
      <c r="H47" s="228"/>
      <c r="I47" s="228"/>
      <c r="J47" s="228"/>
      <c r="K47" s="228"/>
      <c r="L47" s="228"/>
      <c r="M47" s="228"/>
      <c r="N47" s="228"/>
      <c r="O47" s="229"/>
    </row>
    <row r="48" spans="2:15">
      <c r="B48" s="262"/>
      <c r="C48" s="258"/>
      <c r="D48" s="227"/>
      <c r="E48" s="228"/>
      <c r="F48" s="228"/>
      <c r="G48" s="228"/>
      <c r="H48" s="228"/>
      <c r="I48" s="228"/>
      <c r="J48" s="228"/>
      <c r="K48" s="228"/>
      <c r="L48" s="228"/>
      <c r="M48" s="228"/>
      <c r="N48" s="228"/>
      <c r="O48" s="229"/>
    </row>
    <row r="49" spans="2:15">
      <c r="B49" s="262"/>
      <c r="C49" s="258"/>
      <c r="D49" s="227"/>
      <c r="E49" s="228"/>
      <c r="F49" s="228"/>
      <c r="G49" s="228"/>
      <c r="H49" s="228"/>
      <c r="I49" s="228"/>
      <c r="J49" s="228"/>
      <c r="K49" s="228"/>
      <c r="L49" s="228"/>
      <c r="M49" s="228"/>
      <c r="N49" s="228"/>
      <c r="O49" s="229"/>
    </row>
    <row r="50" spans="2:15">
      <c r="B50" s="262"/>
      <c r="C50" s="258"/>
      <c r="D50" s="227"/>
      <c r="E50" s="228"/>
      <c r="F50" s="228"/>
      <c r="G50" s="228"/>
      <c r="H50" s="228"/>
      <c r="I50" s="228"/>
      <c r="J50" s="228"/>
      <c r="K50" s="228"/>
      <c r="L50" s="228"/>
      <c r="M50" s="228"/>
      <c r="N50" s="228"/>
      <c r="O50" s="229"/>
    </row>
    <row r="51" spans="2:15">
      <c r="B51" s="262"/>
      <c r="C51" s="258"/>
      <c r="D51" s="230"/>
      <c r="E51" s="231"/>
      <c r="F51" s="231"/>
      <c r="G51" s="231"/>
      <c r="H51" s="231"/>
      <c r="I51" s="231"/>
      <c r="J51" s="231"/>
      <c r="K51" s="231"/>
      <c r="L51" s="231"/>
      <c r="M51" s="231"/>
      <c r="N51" s="231"/>
      <c r="O51" s="232"/>
    </row>
    <row r="52" spans="2:15">
      <c r="B52" s="262"/>
      <c r="C52" s="259" t="s">
        <v>654</v>
      </c>
      <c r="D52" s="264"/>
      <c r="E52" s="265"/>
      <c r="F52" s="265"/>
      <c r="G52" s="265"/>
      <c r="H52" s="265"/>
      <c r="I52" s="265"/>
      <c r="J52" s="265"/>
      <c r="K52" s="265"/>
      <c r="L52" s="265"/>
      <c r="M52" s="265"/>
      <c r="N52" s="265"/>
      <c r="O52" s="266"/>
    </row>
    <row r="53" spans="2:15">
      <c r="B53" s="262"/>
      <c r="C53" s="260"/>
      <c r="D53" s="267"/>
      <c r="E53" s="268"/>
      <c r="F53" s="268"/>
      <c r="G53" s="268"/>
      <c r="H53" s="268"/>
      <c r="I53" s="268"/>
      <c r="J53" s="268"/>
      <c r="K53" s="268"/>
      <c r="L53" s="268"/>
      <c r="M53" s="268"/>
      <c r="N53" s="268"/>
      <c r="O53" s="269"/>
    </row>
    <row r="54" spans="2:15">
      <c r="B54" s="262"/>
      <c r="C54" s="259" t="s">
        <v>655</v>
      </c>
      <c r="D54" s="264"/>
      <c r="E54" s="265"/>
      <c r="F54" s="265"/>
      <c r="G54" s="265"/>
      <c r="H54" s="265"/>
      <c r="I54" s="265"/>
      <c r="J54" s="265"/>
      <c r="K54" s="265"/>
      <c r="L54" s="265"/>
      <c r="M54" s="265"/>
      <c r="N54" s="265"/>
      <c r="O54" s="266"/>
    </row>
    <row r="55" spans="2:15">
      <c r="B55" s="263"/>
      <c r="C55" s="260"/>
      <c r="D55" s="267"/>
      <c r="E55" s="268"/>
      <c r="F55" s="268"/>
      <c r="G55" s="268"/>
      <c r="H55" s="268"/>
      <c r="I55" s="268"/>
      <c r="J55" s="268"/>
      <c r="K55" s="268"/>
      <c r="L55" s="268"/>
      <c r="M55" s="268"/>
      <c r="N55" s="268"/>
      <c r="O55" s="269"/>
    </row>
    <row r="56" spans="2:15">
      <c r="B56" s="238" t="s">
        <v>656</v>
      </c>
      <c r="C56" s="239"/>
      <c r="D56" s="224"/>
      <c r="E56" s="225"/>
      <c r="F56" s="225"/>
      <c r="G56" s="225"/>
      <c r="H56" s="225"/>
      <c r="I56" s="225"/>
      <c r="J56" s="225"/>
      <c r="K56" s="225"/>
      <c r="L56" s="225"/>
      <c r="M56" s="225"/>
      <c r="N56" s="225"/>
      <c r="O56" s="226"/>
    </row>
    <row r="57" spans="2:15" ht="14.25" customHeight="1">
      <c r="B57" s="246"/>
      <c r="C57" s="247"/>
      <c r="D57" s="230"/>
      <c r="E57" s="231"/>
      <c r="F57" s="231"/>
      <c r="G57" s="231"/>
      <c r="H57" s="231"/>
      <c r="I57" s="231"/>
      <c r="J57" s="231"/>
      <c r="K57" s="231"/>
      <c r="L57" s="231"/>
      <c r="M57" s="231"/>
      <c r="N57" s="231"/>
      <c r="O57" s="232"/>
    </row>
    <row r="58" spans="2:15" ht="2.25" customHeight="1">
      <c r="B58" s="5"/>
      <c r="C58" s="5"/>
      <c r="D58" s="5"/>
      <c r="E58" s="5"/>
      <c r="F58" s="5"/>
      <c r="G58" s="5"/>
      <c r="H58" s="5"/>
      <c r="I58" s="5"/>
      <c r="J58" s="5"/>
      <c r="K58" s="5"/>
      <c r="L58" s="5"/>
      <c r="M58" s="5"/>
      <c r="N58" s="5"/>
      <c r="O58" s="5"/>
    </row>
    <row r="59" spans="2:15">
      <c r="B59" s="242" t="s">
        <v>657</v>
      </c>
      <c r="C59" s="243"/>
      <c r="D59" s="244"/>
      <c r="E59" s="245"/>
      <c r="F59" s="245"/>
      <c r="G59" s="245"/>
      <c r="H59" s="245"/>
      <c r="I59" s="245"/>
      <c r="J59" s="245"/>
      <c r="K59" s="245"/>
      <c r="L59" s="245"/>
      <c r="M59" s="245"/>
      <c r="N59" s="245"/>
      <c r="O59" s="245"/>
    </row>
    <row r="60" spans="2:15">
      <c r="B60" s="243"/>
      <c r="C60" s="243"/>
      <c r="D60" s="245"/>
      <c r="E60" s="245"/>
      <c r="F60" s="245"/>
      <c r="G60" s="245"/>
      <c r="H60" s="245"/>
      <c r="I60" s="245"/>
      <c r="J60" s="245"/>
      <c r="K60" s="245"/>
      <c r="L60" s="245"/>
      <c r="M60" s="245"/>
      <c r="N60" s="245"/>
      <c r="O60" s="245"/>
    </row>
    <row r="61" spans="2:15">
      <c r="B61" s="243"/>
      <c r="C61" s="243"/>
      <c r="D61" s="245"/>
      <c r="E61" s="245"/>
      <c r="F61" s="245"/>
      <c r="G61" s="245"/>
      <c r="H61" s="245"/>
      <c r="I61" s="245"/>
      <c r="J61" s="245"/>
      <c r="K61" s="245"/>
      <c r="L61" s="245"/>
      <c r="M61" s="245"/>
      <c r="N61" s="245"/>
      <c r="O61" s="245"/>
    </row>
    <row r="62" spans="2:15">
      <c r="B62" s="243"/>
      <c r="C62" s="243"/>
      <c r="D62" s="245"/>
      <c r="E62" s="245"/>
      <c r="F62" s="245"/>
      <c r="G62" s="245"/>
      <c r="H62" s="245"/>
      <c r="I62" s="245"/>
      <c r="J62" s="245"/>
      <c r="K62" s="245"/>
      <c r="L62" s="245"/>
      <c r="M62" s="245"/>
      <c r="N62" s="245"/>
      <c r="O62" s="245"/>
    </row>
    <row r="63" spans="2:15">
      <c r="B63" s="243"/>
      <c r="C63" s="243"/>
      <c r="D63" s="245"/>
      <c r="E63" s="245"/>
      <c r="F63" s="245"/>
      <c r="G63" s="245"/>
      <c r="H63" s="245"/>
      <c r="I63" s="245"/>
      <c r="J63" s="245"/>
      <c r="K63" s="245"/>
      <c r="L63" s="245"/>
      <c r="M63" s="245"/>
      <c r="N63" s="245"/>
      <c r="O63" s="245"/>
    </row>
    <row r="64" spans="2:15">
      <c r="B64" s="35"/>
      <c r="C64" s="35"/>
      <c r="D64" s="34"/>
      <c r="E64" s="34"/>
      <c r="F64" s="34"/>
      <c r="G64" s="34"/>
      <c r="H64" s="34"/>
      <c r="I64" s="34"/>
      <c r="J64" s="34"/>
      <c r="K64" s="34"/>
      <c r="L64" s="34"/>
      <c r="M64" s="34"/>
      <c r="N64" s="34"/>
      <c r="O64" s="34"/>
    </row>
    <row r="68" spans="6:6">
      <c r="F68" s="34"/>
    </row>
  </sheetData>
  <sheetProtection algorithmName="SHA-512" hashValue="oXyRyqRgzHmze9gK2SSVjLC5gQ5aFOJYVnrewklPMfx3EndsSYyYDW1SsvJ1EVCI4Cgh8CcwA3iyk5nI5UiDIQ==" saltValue="Ts7g3YdOfLdUEbeonaj9Ig==" spinCount="100000" sheet="1" objects="1" scenarios="1"/>
  <mergeCells count="34">
    <mergeCell ref="B44:B55"/>
    <mergeCell ref="C54:C55"/>
    <mergeCell ref="B27:C28"/>
    <mergeCell ref="D27:O28"/>
    <mergeCell ref="D54:O55"/>
    <mergeCell ref="D52:O53"/>
    <mergeCell ref="C52:C53"/>
    <mergeCell ref="B35:C36"/>
    <mergeCell ref="D35:O36"/>
    <mergeCell ref="B29:C34"/>
    <mergeCell ref="D29:O34"/>
    <mergeCell ref="B59:C63"/>
    <mergeCell ref="D59:O63"/>
    <mergeCell ref="B21:C24"/>
    <mergeCell ref="D21:O24"/>
    <mergeCell ref="B25:C26"/>
    <mergeCell ref="D25:O26"/>
    <mergeCell ref="B39:C43"/>
    <mergeCell ref="D39:O43"/>
    <mergeCell ref="B38:C38"/>
    <mergeCell ref="D38:O38"/>
    <mergeCell ref="C46:C51"/>
    <mergeCell ref="D46:O51"/>
    <mergeCell ref="C44:C45"/>
    <mergeCell ref="D44:O45"/>
    <mergeCell ref="B56:C57"/>
    <mergeCell ref="D56:O57"/>
    <mergeCell ref="B13:C20"/>
    <mergeCell ref="D13:O20"/>
    <mergeCell ref="B2:O3"/>
    <mergeCell ref="B10:C10"/>
    <mergeCell ref="D10:O10"/>
    <mergeCell ref="B11:C12"/>
    <mergeCell ref="D11:O12"/>
  </mergeCells>
  <phoneticPr fontId="12"/>
  <printOptions horizontalCentered="1"/>
  <pageMargins left="0.23622047244094491" right="0.23622047244094491" top="0.74803149606299213" bottom="0.74803149606299213" header="0.31496062992125984" footer="0.31496062992125984"/>
  <pageSetup paperSize="9" fitToHeight="0" orientation="landscape" r:id="rId1"/>
  <rowBreaks count="1" manualBreakCount="1">
    <brk id="36" max="1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B8A0C-FE7E-4F80-ABAD-07E5FE3E97F2}">
  <sheetPr>
    <tabColor rgb="FF38BEE2"/>
    <outlinePr showOutlineSymbols="0"/>
    <pageSetUpPr fitToPage="1"/>
  </sheetPr>
  <dimension ref="A2:AO1017"/>
  <sheetViews>
    <sheetView showGridLines="0" showOutlineSymbols="0" view="pageBreakPreview" topLeftCell="J1" zoomScale="80" zoomScaleNormal="28" zoomScaleSheetLayoutView="80" workbookViewId="0">
      <pane ySplit="5" topLeftCell="A6" activePane="bottomLeft" state="frozen"/>
      <selection activeCell="P9" sqref="P9"/>
      <selection pane="bottomLeft" activeCell="K3" sqref="K3:K5"/>
    </sheetView>
  </sheetViews>
  <sheetFormatPr defaultColWidth="8.25" defaultRowHeight="13" outlineLevelCol="1"/>
  <cols>
    <col min="1" max="1" width="0" style="8" hidden="1" customWidth="1"/>
    <col min="2" max="2" width="7.33203125" style="8" hidden="1" customWidth="1"/>
    <col min="3" max="9" width="12.33203125" style="8" hidden="1" customWidth="1" outlineLevel="1"/>
    <col min="10" max="10" width="2.75" style="8" customWidth="1" collapsed="1"/>
    <col min="11" max="11" width="10" style="8" customWidth="1"/>
    <col min="12" max="12" width="10" style="9" customWidth="1"/>
    <col min="13" max="13" width="15" style="10" customWidth="1"/>
    <col min="14" max="14" width="30" style="11" customWidth="1"/>
    <col min="15" max="16" width="10" style="10" customWidth="1"/>
    <col min="17" max="17" width="10" style="11" customWidth="1"/>
    <col min="18" max="18" width="10" style="9" hidden="1" customWidth="1"/>
    <col min="19" max="19" width="26.33203125" style="9" customWidth="1"/>
    <col min="20" max="20" width="9.33203125" style="9" customWidth="1" outlineLevel="1"/>
    <col min="21" max="21" width="10" style="9" customWidth="1"/>
    <col min="22" max="22" width="2.33203125" style="9" customWidth="1"/>
    <col min="23" max="27" width="10" style="9" customWidth="1"/>
    <col min="28" max="28" width="22.33203125" style="9" customWidth="1"/>
    <col min="29" max="30" width="10" style="9" customWidth="1"/>
    <col min="31" max="31" width="22.33203125" style="9" customWidth="1"/>
    <col min="32" max="32" width="10.75" style="8" hidden="1" customWidth="1"/>
    <col min="33" max="33" width="8.25" style="8" hidden="1" customWidth="1"/>
    <col min="34" max="34" width="16.33203125" style="8" hidden="1" customWidth="1"/>
    <col min="35" max="35" width="11.25" style="8" hidden="1" customWidth="1"/>
    <col min="36" max="36" width="9.75" style="8" hidden="1" customWidth="1"/>
    <col min="37" max="37" width="15.33203125" style="8" hidden="1" customWidth="1"/>
    <col min="38" max="39" width="8.25" style="8" hidden="1" customWidth="1"/>
    <col min="40" max="40" width="52.25" style="8" hidden="1" customWidth="1"/>
    <col min="41" max="41" width="20.75" style="8" hidden="1" customWidth="1"/>
    <col min="42" max="16384" width="8.25" style="8"/>
  </cols>
  <sheetData>
    <row r="2" spans="2:41">
      <c r="W2" s="8"/>
      <c r="X2" s="8"/>
      <c r="Y2" s="8"/>
      <c r="Z2" s="8"/>
      <c r="AA2" s="8"/>
      <c r="AB2" s="8"/>
      <c r="AC2" s="8"/>
      <c r="AD2" s="8"/>
      <c r="AE2" s="8"/>
    </row>
    <row r="3" spans="2:41" ht="17.25" customHeight="1">
      <c r="K3" s="286" t="s">
        <v>658</v>
      </c>
      <c r="L3" s="175" t="s">
        <v>659</v>
      </c>
      <c r="M3" s="289" t="s">
        <v>660</v>
      </c>
      <c r="N3" s="290"/>
      <c r="O3" s="289" t="s">
        <v>2</v>
      </c>
      <c r="P3" s="291"/>
      <c r="Q3" s="290"/>
      <c r="R3" s="292" t="s">
        <v>661</v>
      </c>
      <c r="S3" s="292" t="s">
        <v>662</v>
      </c>
      <c r="T3" s="292" t="s">
        <v>649</v>
      </c>
      <c r="U3" s="292" t="s">
        <v>663</v>
      </c>
      <c r="V3" s="292"/>
      <c r="W3" s="297" t="s">
        <v>651</v>
      </c>
      <c r="X3" s="301"/>
      <c r="Y3" s="301"/>
      <c r="Z3" s="301"/>
      <c r="AA3" s="301"/>
      <c r="AB3" s="301"/>
      <c r="AC3" s="301"/>
      <c r="AD3" s="301"/>
      <c r="AE3" s="298"/>
    </row>
    <row r="4" spans="2:41" ht="17.25" customHeight="1">
      <c r="B4" s="8" t="s">
        <v>659</v>
      </c>
      <c r="C4" s="8" t="s">
        <v>664</v>
      </c>
      <c r="K4" s="287"/>
      <c r="L4" s="286" t="s">
        <v>4</v>
      </c>
      <c r="M4" s="286" t="s">
        <v>665</v>
      </c>
      <c r="N4" s="295" t="s">
        <v>666</v>
      </c>
      <c r="O4" s="286" t="s">
        <v>5</v>
      </c>
      <c r="P4" s="286" t="s">
        <v>667</v>
      </c>
      <c r="Q4" s="286" t="s">
        <v>668</v>
      </c>
      <c r="R4" s="293"/>
      <c r="S4" s="293"/>
      <c r="T4" s="293"/>
      <c r="U4" s="293"/>
      <c r="V4" s="293"/>
      <c r="W4" s="297" t="s">
        <v>652</v>
      </c>
      <c r="X4" s="298"/>
      <c r="Y4" s="299" t="s">
        <v>669</v>
      </c>
      <c r="Z4" s="297" t="s">
        <v>654</v>
      </c>
      <c r="AA4" s="301"/>
      <c r="AB4" s="298"/>
      <c r="AC4" s="297" t="s">
        <v>655</v>
      </c>
      <c r="AD4" s="301"/>
      <c r="AE4" s="298"/>
    </row>
    <row r="5" spans="2:41" ht="54" customHeight="1">
      <c r="C5" s="13" t="s">
        <v>670</v>
      </c>
      <c r="D5" s="13" t="s">
        <v>671</v>
      </c>
      <c r="E5" s="13" t="s">
        <v>672</v>
      </c>
      <c r="F5" s="13" t="s">
        <v>673</v>
      </c>
      <c r="G5" s="13" t="s">
        <v>674</v>
      </c>
      <c r="H5" s="13" t="s">
        <v>675</v>
      </c>
      <c r="I5" s="13" t="s">
        <v>676</v>
      </c>
      <c r="K5" s="288"/>
      <c r="L5" s="288"/>
      <c r="M5" s="288"/>
      <c r="N5" s="296"/>
      <c r="O5" s="288"/>
      <c r="P5" s="288"/>
      <c r="Q5" s="288"/>
      <c r="R5" s="294"/>
      <c r="S5" s="293"/>
      <c r="T5" s="294"/>
      <c r="U5" s="293"/>
      <c r="V5" s="293"/>
      <c r="W5" s="176" t="s">
        <v>677</v>
      </c>
      <c r="X5" s="176" t="s">
        <v>678</v>
      </c>
      <c r="Y5" s="300"/>
      <c r="Z5" s="176" t="s">
        <v>679</v>
      </c>
      <c r="AA5" s="176" t="s">
        <v>680</v>
      </c>
      <c r="AB5" s="176" t="s">
        <v>681</v>
      </c>
      <c r="AC5" s="176" t="s">
        <v>679</v>
      </c>
      <c r="AD5" s="176" t="s">
        <v>680</v>
      </c>
      <c r="AE5" s="176" t="s">
        <v>682</v>
      </c>
      <c r="AH5" s="8" t="s">
        <v>683</v>
      </c>
      <c r="AI5" s="8" t="s">
        <v>684</v>
      </c>
      <c r="AJ5" s="8" t="s">
        <v>685</v>
      </c>
      <c r="AK5" s="197" t="s">
        <v>686</v>
      </c>
      <c r="AN5" s="8" t="s">
        <v>687</v>
      </c>
      <c r="AO5" s="8" t="s">
        <v>688</v>
      </c>
    </row>
    <row r="6" spans="2:41" s="12" customFormat="1" ht="326.25" customHeight="1">
      <c r="B6" s="12" t="s">
        <v>689</v>
      </c>
      <c r="C6" s="33" t="s">
        <v>10</v>
      </c>
      <c r="D6" s="33" t="s">
        <v>690</v>
      </c>
      <c r="E6" s="33" t="s">
        <v>691</v>
      </c>
      <c r="F6" s="13" t="s">
        <v>692</v>
      </c>
      <c r="G6" s="13" t="s">
        <v>693</v>
      </c>
      <c r="H6" s="13" t="s">
        <v>694</v>
      </c>
      <c r="I6" s="13" t="s">
        <v>695</v>
      </c>
      <c r="K6" s="49" t="s">
        <v>7</v>
      </c>
      <c r="L6" s="52" t="s">
        <v>9</v>
      </c>
      <c r="M6" s="52" t="s">
        <v>10</v>
      </c>
      <c r="N6" s="52" t="s">
        <v>696</v>
      </c>
      <c r="O6" s="53" t="s">
        <v>11</v>
      </c>
      <c r="P6" s="52" t="s">
        <v>697</v>
      </c>
      <c r="Q6" s="52" t="s">
        <v>12</v>
      </c>
      <c r="R6" s="78" t="s">
        <v>11</v>
      </c>
      <c r="S6" s="138" t="s">
        <v>698</v>
      </c>
      <c r="T6" s="94" t="s">
        <v>13</v>
      </c>
      <c r="U6" s="50">
        <v>1.19</v>
      </c>
      <c r="V6" s="58" t="s">
        <v>15</v>
      </c>
      <c r="W6" s="60" t="s">
        <v>11</v>
      </c>
      <c r="X6" s="52" t="s">
        <v>14</v>
      </c>
      <c r="Y6" s="60" t="s">
        <v>699</v>
      </c>
      <c r="Z6" s="52" t="s">
        <v>11</v>
      </c>
      <c r="AA6" s="52" t="s">
        <v>11</v>
      </c>
      <c r="AB6" s="52" t="s">
        <v>700</v>
      </c>
      <c r="AC6" s="52" t="s">
        <v>701</v>
      </c>
      <c r="AD6" s="52" t="s">
        <v>702</v>
      </c>
      <c r="AE6" s="52" t="s">
        <v>703</v>
      </c>
      <c r="AH6" s="12">
        <v>1.19</v>
      </c>
      <c r="AI6" s="12" t="s">
        <v>11</v>
      </c>
      <c r="AJ6" s="12">
        <v>1</v>
      </c>
      <c r="AK6" s="12">
        <v>1.19</v>
      </c>
      <c r="AN6" s="12" t="s">
        <v>698</v>
      </c>
      <c r="AO6" s="12" t="s">
        <v>698</v>
      </c>
    </row>
    <row r="7" spans="2:41" s="12" customFormat="1" ht="64.5" customHeight="1">
      <c r="B7" s="12" t="s">
        <v>689</v>
      </c>
      <c r="C7" s="33" t="s">
        <v>10</v>
      </c>
      <c r="D7" s="33" t="s">
        <v>690</v>
      </c>
      <c r="E7" s="33" t="s">
        <v>691</v>
      </c>
      <c r="F7" s="13" t="s">
        <v>692</v>
      </c>
      <c r="G7" s="13" t="s">
        <v>693</v>
      </c>
      <c r="H7" s="13" t="s">
        <v>694</v>
      </c>
      <c r="I7" s="13" t="s">
        <v>695</v>
      </c>
      <c r="K7" s="49" t="s">
        <v>16</v>
      </c>
      <c r="L7" s="55" t="s">
        <v>9</v>
      </c>
      <c r="M7" s="55" t="s">
        <v>10</v>
      </c>
      <c r="N7" s="55" t="s">
        <v>696</v>
      </c>
      <c r="O7" s="56" t="s">
        <v>11</v>
      </c>
      <c r="P7" s="55" t="s">
        <v>697</v>
      </c>
      <c r="Q7" s="68" t="s">
        <v>17</v>
      </c>
      <c r="R7" s="77" t="s">
        <v>11</v>
      </c>
      <c r="S7" s="138" t="s">
        <v>698</v>
      </c>
      <c r="T7" s="93" t="s">
        <v>13</v>
      </c>
      <c r="U7" s="50">
        <v>1.28</v>
      </c>
      <c r="V7" s="58" t="s">
        <v>15</v>
      </c>
      <c r="W7" s="55" t="s">
        <v>11</v>
      </c>
      <c r="X7" s="55" t="s">
        <v>14</v>
      </c>
      <c r="Y7" s="62" t="s">
        <v>699</v>
      </c>
      <c r="Z7" s="55" t="s">
        <v>11</v>
      </c>
      <c r="AA7" s="55" t="s">
        <v>11</v>
      </c>
      <c r="AB7" s="55" t="s">
        <v>700</v>
      </c>
      <c r="AC7" s="55" t="s">
        <v>701</v>
      </c>
      <c r="AD7" s="55" t="s">
        <v>702</v>
      </c>
      <c r="AE7" s="62" t="s">
        <v>704</v>
      </c>
      <c r="AH7" s="12">
        <v>1.28</v>
      </c>
      <c r="AI7" s="12" t="s">
        <v>11</v>
      </c>
      <c r="AJ7" s="12">
        <v>1</v>
      </c>
      <c r="AK7" s="12">
        <v>1.28</v>
      </c>
      <c r="AN7" s="12" t="s">
        <v>698</v>
      </c>
      <c r="AO7" s="12" t="s">
        <v>698</v>
      </c>
    </row>
    <row r="8" spans="2:41" s="12" customFormat="1" ht="64.5" customHeight="1">
      <c r="B8" s="12" t="s">
        <v>689</v>
      </c>
      <c r="C8" s="33" t="s">
        <v>10</v>
      </c>
      <c r="D8" s="33" t="s">
        <v>690</v>
      </c>
      <c r="E8" s="33" t="s">
        <v>691</v>
      </c>
      <c r="F8" s="13" t="s">
        <v>692</v>
      </c>
      <c r="G8" s="13" t="s">
        <v>693</v>
      </c>
      <c r="H8" s="13" t="s">
        <v>694</v>
      </c>
      <c r="I8" s="13" t="s">
        <v>695</v>
      </c>
      <c r="K8" s="49" t="s">
        <v>18</v>
      </c>
      <c r="L8" s="55" t="s">
        <v>9</v>
      </c>
      <c r="M8" s="55" t="s">
        <v>10</v>
      </c>
      <c r="N8" s="55" t="s">
        <v>696</v>
      </c>
      <c r="O8" s="56" t="s">
        <v>11</v>
      </c>
      <c r="P8" s="55" t="s">
        <v>697</v>
      </c>
      <c r="Q8" s="68" t="s">
        <v>19</v>
      </c>
      <c r="R8" s="77" t="s">
        <v>11</v>
      </c>
      <c r="S8" s="138" t="s">
        <v>698</v>
      </c>
      <c r="T8" s="93" t="s">
        <v>13</v>
      </c>
      <c r="U8" s="50">
        <v>1.47</v>
      </c>
      <c r="V8" s="58" t="s">
        <v>15</v>
      </c>
      <c r="W8" s="55" t="s">
        <v>11</v>
      </c>
      <c r="X8" s="55" t="s">
        <v>14</v>
      </c>
      <c r="Y8" s="62" t="s">
        <v>699</v>
      </c>
      <c r="Z8" s="55" t="s">
        <v>11</v>
      </c>
      <c r="AA8" s="55" t="s">
        <v>11</v>
      </c>
      <c r="AB8" s="55" t="s">
        <v>700</v>
      </c>
      <c r="AC8" s="55" t="s">
        <v>701</v>
      </c>
      <c r="AD8" s="55" t="s">
        <v>702</v>
      </c>
      <c r="AE8" s="62" t="s">
        <v>704</v>
      </c>
      <c r="AH8" s="12">
        <v>1.47</v>
      </c>
      <c r="AI8" s="12" t="s">
        <v>11</v>
      </c>
      <c r="AJ8" s="12">
        <v>1</v>
      </c>
      <c r="AK8" s="12">
        <v>1.47</v>
      </c>
      <c r="AN8" s="12" t="s">
        <v>698</v>
      </c>
      <c r="AO8" s="12" t="s">
        <v>698</v>
      </c>
    </row>
    <row r="9" spans="2:41" s="12" customFormat="1" ht="64.5" customHeight="1">
      <c r="B9" s="12" t="s">
        <v>689</v>
      </c>
      <c r="C9" s="33" t="s">
        <v>10</v>
      </c>
      <c r="D9" s="33" t="s">
        <v>690</v>
      </c>
      <c r="E9" s="33" t="s">
        <v>691</v>
      </c>
      <c r="F9" s="13" t="s">
        <v>692</v>
      </c>
      <c r="G9" s="13" t="s">
        <v>693</v>
      </c>
      <c r="H9" s="13" t="s">
        <v>694</v>
      </c>
      <c r="I9" s="13" t="s">
        <v>695</v>
      </c>
      <c r="K9" s="49" t="s">
        <v>20</v>
      </c>
      <c r="L9" s="55" t="s">
        <v>9</v>
      </c>
      <c r="M9" s="55" t="s">
        <v>10</v>
      </c>
      <c r="N9" s="55" t="s">
        <v>696</v>
      </c>
      <c r="O9" s="56" t="s">
        <v>11</v>
      </c>
      <c r="P9" s="55" t="s">
        <v>697</v>
      </c>
      <c r="Q9" s="68" t="s">
        <v>21</v>
      </c>
      <c r="R9" s="77" t="s">
        <v>11</v>
      </c>
      <c r="S9" s="138" t="s">
        <v>698</v>
      </c>
      <c r="T9" s="93" t="s">
        <v>13</v>
      </c>
      <c r="U9" s="50">
        <v>1.38</v>
      </c>
      <c r="V9" s="58" t="s">
        <v>15</v>
      </c>
      <c r="W9" s="55" t="s">
        <v>11</v>
      </c>
      <c r="X9" s="55" t="s">
        <v>14</v>
      </c>
      <c r="Y9" s="62" t="s">
        <v>699</v>
      </c>
      <c r="Z9" s="55" t="s">
        <v>11</v>
      </c>
      <c r="AA9" s="55" t="s">
        <v>11</v>
      </c>
      <c r="AB9" s="55" t="s">
        <v>700</v>
      </c>
      <c r="AC9" s="55" t="s">
        <v>701</v>
      </c>
      <c r="AD9" s="55" t="s">
        <v>702</v>
      </c>
      <c r="AE9" s="62" t="s">
        <v>704</v>
      </c>
      <c r="AH9" s="12">
        <v>1.38</v>
      </c>
      <c r="AI9" s="12" t="s">
        <v>11</v>
      </c>
      <c r="AJ9" s="12">
        <v>1</v>
      </c>
      <c r="AK9" s="12">
        <v>1.38</v>
      </c>
      <c r="AN9" s="12" t="s">
        <v>698</v>
      </c>
      <c r="AO9" s="12" t="s">
        <v>698</v>
      </c>
    </row>
    <row r="10" spans="2:41" s="12" customFormat="1" ht="64.5" customHeight="1">
      <c r="B10" s="12" t="s">
        <v>689</v>
      </c>
      <c r="C10" s="33" t="s">
        <v>10</v>
      </c>
      <c r="D10" s="33" t="s">
        <v>690</v>
      </c>
      <c r="E10" s="33" t="s">
        <v>691</v>
      </c>
      <c r="F10" s="13" t="s">
        <v>692</v>
      </c>
      <c r="G10" s="13" t="s">
        <v>693</v>
      </c>
      <c r="H10" s="13" t="s">
        <v>694</v>
      </c>
      <c r="I10" s="13" t="s">
        <v>695</v>
      </c>
      <c r="K10" s="49" t="s">
        <v>705</v>
      </c>
      <c r="L10" s="55" t="s">
        <v>9</v>
      </c>
      <c r="M10" s="55" t="s">
        <v>10</v>
      </c>
      <c r="N10" s="55" t="s">
        <v>696</v>
      </c>
      <c r="O10" s="57" t="s">
        <v>11</v>
      </c>
      <c r="P10" s="54" t="s">
        <v>697</v>
      </c>
      <c r="Q10" s="68" t="s">
        <v>27</v>
      </c>
      <c r="R10" s="77" t="s">
        <v>11</v>
      </c>
      <c r="S10" s="138" t="s">
        <v>706</v>
      </c>
      <c r="T10" s="95" t="s">
        <v>13</v>
      </c>
      <c r="U10" s="127">
        <v>1.3</v>
      </c>
      <c r="V10" s="58" t="s">
        <v>15</v>
      </c>
      <c r="W10" s="54" t="s">
        <v>11</v>
      </c>
      <c r="X10" s="54" t="s">
        <v>14</v>
      </c>
      <c r="Y10" s="63" t="s">
        <v>699</v>
      </c>
      <c r="Z10" s="54" t="s">
        <v>11</v>
      </c>
      <c r="AA10" s="54" t="s">
        <v>11</v>
      </c>
      <c r="AB10" s="54" t="s">
        <v>700</v>
      </c>
      <c r="AC10" s="54" t="s">
        <v>701</v>
      </c>
      <c r="AD10" s="54" t="s">
        <v>702</v>
      </c>
      <c r="AE10" s="63" t="s">
        <v>704</v>
      </c>
      <c r="AH10" s="12">
        <v>1.3</v>
      </c>
      <c r="AI10" s="12" t="s">
        <v>11</v>
      </c>
      <c r="AJ10" s="12">
        <v>1</v>
      </c>
      <c r="AK10" s="12">
        <v>1.3</v>
      </c>
      <c r="AN10" s="12" t="s">
        <v>706</v>
      </c>
      <c r="AO10" s="12" t="s">
        <v>706</v>
      </c>
    </row>
    <row r="11" spans="2:41" s="12" customFormat="1" ht="64.5" customHeight="1">
      <c r="B11" s="12" t="s">
        <v>689</v>
      </c>
      <c r="C11" s="33" t="s">
        <v>10</v>
      </c>
      <c r="D11" s="33" t="s">
        <v>690</v>
      </c>
      <c r="E11" s="33" t="s">
        <v>691</v>
      </c>
      <c r="F11" s="13" t="s">
        <v>707</v>
      </c>
      <c r="G11" s="13" t="s">
        <v>708</v>
      </c>
      <c r="H11" s="13" t="s">
        <v>709</v>
      </c>
      <c r="I11" s="13" t="s">
        <v>710</v>
      </c>
      <c r="K11" s="49" t="s">
        <v>711</v>
      </c>
      <c r="L11" s="55" t="s">
        <v>9</v>
      </c>
      <c r="M11" s="55" t="s">
        <v>10</v>
      </c>
      <c r="N11" s="55" t="s">
        <v>696</v>
      </c>
      <c r="O11" s="96" t="s">
        <v>11</v>
      </c>
      <c r="P11" s="66" t="s">
        <v>697</v>
      </c>
      <c r="Q11" s="52" t="s">
        <v>12</v>
      </c>
      <c r="R11" s="78" t="s">
        <v>11</v>
      </c>
      <c r="S11" s="116" t="s">
        <v>712</v>
      </c>
      <c r="T11" s="94" t="s">
        <v>13</v>
      </c>
      <c r="U11" s="79" t="s">
        <v>11</v>
      </c>
      <c r="V11" s="69" t="s">
        <v>15</v>
      </c>
      <c r="W11" s="67" t="s">
        <v>11</v>
      </c>
      <c r="X11" s="68" t="s">
        <v>23</v>
      </c>
      <c r="Y11" s="67" t="s">
        <v>699</v>
      </c>
      <c r="Z11" s="68" t="s">
        <v>713</v>
      </c>
      <c r="AA11" s="68" t="s">
        <v>714</v>
      </c>
      <c r="AB11" s="68" t="s">
        <v>715</v>
      </c>
      <c r="AC11" s="68" t="s">
        <v>713</v>
      </c>
      <c r="AD11" s="68" t="s">
        <v>714</v>
      </c>
      <c r="AE11" s="68" t="s">
        <v>715</v>
      </c>
      <c r="AH11" s="12" t="s">
        <v>11</v>
      </c>
      <c r="AI11" s="12" t="s">
        <v>11</v>
      </c>
      <c r="AJ11" s="12" t="e">
        <v>#VALUE!</v>
      </c>
      <c r="AK11" s="12" t="s">
        <v>11</v>
      </c>
      <c r="AN11" s="12" t="s">
        <v>712</v>
      </c>
      <c r="AO11" s="12" t="s">
        <v>712</v>
      </c>
    </row>
    <row r="12" spans="2:41" s="12" customFormat="1" ht="64.5" customHeight="1">
      <c r="B12" s="12" t="s">
        <v>689</v>
      </c>
      <c r="C12" s="33" t="s">
        <v>10</v>
      </c>
      <c r="D12" s="33" t="s">
        <v>690</v>
      </c>
      <c r="E12" s="33" t="s">
        <v>691</v>
      </c>
      <c r="F12" s="13" t="s">
        <v>707</v>
      </c>
      <c r="G12" s="13" t="s">
        <v>708</v>
      </c>
      <c r="H12" s="13" t="s">
        <v>709</v>
      </c>
      <c r="I12" s="13" t="s">
        <v>710</v>
      </c>
      <c r="K12" s="49" t="s">
        <v>22</v>
      </c>
      <c r="L12" s="55" t="s">
        <v>9</v>
      </c>
      <c r="M12" s="55" t="s">
        <v>10</v>
      </c>
      <c r="N12" s="55" t="s">
        <v>696</v>
      </c>
      <c r="O12" s="56" t="s">
        <v>11</v>
      </c>
      <c r="P12" s="55" t="s">
        <v>697</v>
      </c>
      <c r="Q12" s="68" t="s">
        <v>17</v>
      </c>
      <c r="R12" s="77" t="s">
        <v>11</v>
      </c>
      <c r="S12" s="138" t="s">
        <v>698</v>
      </c>
      <c r="T12" s="93" t="s">
        <v>13</v>
      </c>
      <c r="U12" s="113">
        <v>1.65</v>
      </c>
      <c r="V12" s="58" t="s">
        <v>15</v>
      </c>
      <c r="W12" s="62" t="s">
        <v>11</v>
      </c>
      <c r="X12" s="55" t="s">
        <v>23</v>
      </c>
      <c r="Y12" s="62" t="s">
        <v>699</v>
      </c>
      <c r="Z12" s="55" t="s">
        <v>713</v>
      </c>
      <c r="AA12" s="55" t="s">
        <v>714</v>
      </c>
      <c r="AB12" s="55" t="s">
        <v>715</v>
      </c>
      <c r="AC12" s="55" t="s">
        <v>713</v>
      </c>
      <c r="AD12" s="55" t="s">
        <v>714</v>
      </c>
      <c r="AE12" s="55" t="s">
        <v>715</v>
      </c>
      <c r="AH12" s="12">
        <v>1.65</v>
      </c>
      <c r="AI12" s="12" t="s">
        <v>11</v>
      </c>
      <c r="AJ12" s="12">
        <v>1</v>
      </c>
      <c r="AK12" s="12">
        <v>1.65</v>
      </c>
      <c r="AN12" s="12" t="s">
        <v>698</v>
      </c>
      <c r="AO12" s="12" t="s">
        <v>698</v>
      </c>
    </row>
    <row r="13" spans="2:41" s="12" customFormat="1" ht="64.5" customHeight="1">
      <c r="B13" s="12" t="s">
        <v>689</v>
      </c>
      <c r="C13" s="33" t="s">
        <v>10</v>
      </c>
      <c r="D13" s="33" t="s">
        <v>690</v>
      </c>
      <c r="E13" s="33" t="s">
        <v>691</v>
      </c>
      <c r="F13" s="13" t="s">
        <v>707</v>
      </c>
      <c r="G13" s="13" t="s">
        <v>708</v>
      </c>
      <c r="H13" s="13" t="s">
        <v>709</v>
      </c>
      <c r="I13" s="13" t="s">
        <v>710</v>
      </c>
      <c r="K13" s="49" t="s">
        <v>24</v>
      </c>
      <c r="L13" s="55" t="s">
        <v>9</v>
      </c>
      <c r="M13" s="55" t="s">
        <v>10</v>
      </c>
      <c r="N13" s="55" t="s">
        <v>696</v>
      </c>
      <c r="O13" s="56" t="s">
        <v>11</v>
      </c>
      <c r="P13" s="55" t="s">
        <v>697</v>
      </c>
      <c r="Q13" s="68" t="s">
        <v>19</v>
      </c>
      <c r="R13" s="77" t="s">
        <v>11</v>
      </c>
      <c r="S13" s="138" t="s">
        <v>698</v>
      </c>
      <c r="T13" s="93" t="s">
        <v>13</v>
      </c>
      <c r="U13" s="127">
        <v>2.1</v>
      </c>
      <c r="V13" s="58" t="s">
        <v>15</v>
      </c>
      <c r="W13" s="62" t="s">
        <v>11</v>
      </c>
      <c r="X13" s="55" t="s">
        <v>23</v>
      </c>
      <c r="Y13" s="62" t="s">
        <v>699</v>
      </c>
      <c r="Z13" s="55" t="s">
        <v>713</v>
      </c>
      <c r="AA13" s="55" t="s">
        <v>714</v>
      </c>
      <c r="AB13" s="55" t="s">
        <v>715</v>
      </c>
      <c r="AC13" s="55" t="s">
        <v>713</v>
      </c>
      <c r="AD13" s="55" t="s">
        <v>714</v>
      </c>
      <c r="AE13" s="55" t="s">
        <v>715</v>
      </c>
      <c r="AH13" s="12">
        <v>2.1</v>
      </c>
      <c r="AI13" s="12" t="s">
        <v>11</v>
      </c>
      <c r="AJ13" s="12">
        <v>1</v>
      </c>
      <c r="AK13" s="12">
        <v>2.1</v>
      </c>
      <c r="AN13" s="12" t="s">
        <v>698</v>
      </c>
      <c r="AO13" s="12" t="s">
        <v>698</v>
      </c>
    </row>
    <row r="14" spans="2:41" s="12" customFormat="1" ht="64.5" customHeight="1">
      <c r="B14" s="12" t="s">
        <v>689</v>
      </c>
      <c r="C14" s="33" t="s">
        <v>10</v>
      </c>
      <c r="D14" s="33" t="s">
        <v>690</v>
      </c>
      <c r="E14" s="33" t="s">
        <v>691</v>
      </c>
      <c r="F14" s="13" t="s">
        <v>707</v>
      </c>
      <c r="G14" s="13" t="s">
        <v>708</v>
      </c>
      <c r="H14" s="13" t="s">
        <v>709</v>
      </c>
      <c r="I14" s="13" t="s">
        <v>710</v>
      </c>
      <c r="K14" s="49" t="s">
        <v>25</v>
      </c>
      <c r="L14" s="55" t="s">
        <v>9</v>
      </c>
      <c r="M14" s="55" t="s">
        <v>10</v>
      </c>
      <c r="N14" s="55" t="s">
        <v>696</v>
      </c>
      <c r="O14" s="56" t="s">
        <v>11</v>
      </c>
      <c r="P14" s="55" t="s">
        <v>697</v>
      </c>
      <c r="Q14" s="68" t="s">
        <v>21</v>
      </c>
      <c r="R14" s="77" t="s">
        <v>11</v>
      </c>
      <c r="S14" s="138" t="s">
        <v>698</v>
      </c>
      <c r="T14" s="93" t="s">
        <v>13</v>
      </c>
      <c r="U14" s="50">
        <v>2.19</v>
      </c>
      <c r="V14" s="58" t="s">
        <v>15</v>
      </c>
      <c r="W14" s="62" t="s">
        <v>11</v>
      </c>
      <c r="X14" s="55" t="s">
        <v>23</v>
      </c>
      <c r="Y14" s="62" t="s">
        <v>699</v>
      </c>
      <c r="Z14" s="55" t="s">
        <v>713</v>
      </c>
      <c r="AA14" s="55" t="s">
        <v>714</v>
      </c>
      <c r="AB14" s="55" t="s">
        <v>715</v>
      </c>
      <c r="AC14" s="55" t="s">
        <v>713</v>
      </c>
      <c r="AD14" s="55" t="s">
        <v>714</v>
      </c>
      <c r="AE14" s="55" t="s">
        <v>715</v>
      </c>
      <c r="AH14" s="12">
        <v>2.19</v>
      </c>
      <c r="AI14" s="12" t="s">
        <v>11</v>
      </c>
      <c r="AJ14" s="12">
        <v>1</v>
      </c>
      <c r="AK14" s="12">
        <v>2.19</v>
      </c>
      <c r="AN14" s="12" t="s">
        <v>698</v>
      </c>
      <c r="AO14" s="12" t="s">
        <v>698</v>
      </c>
    </row>
    <row r="15" spans="2:41" s="12" customFormat="1" ht="67.5" customHeight="1">
      <c r="B15" s="12" t="s">
        <v>689</v>
      </c>
      <c r="C15" s="33" t="s">
        <v>10</v>
      </c>
      <c r="D15" s="33" t="s">
        <v>690</v>
      </c>
      <c r="E15" s="33" t="s">
        <v>691</v>
      </c>
      <c r="F15" s="13" t="s">
        <v>707</v>
      </c>
      <c r="G15" s="13" t="s">
        <v>708</v>
      </c>
      <c r="H15" s="13" t="s">
        <v>709</v>
      </c>
      <c r="I15" s="13" t="s">
        <v>710</v>
      </c>
      <c r="K15" s="49" t="s">
        <v>26</v>
      </c>
      <c r="L15" s="54" t="s">
        <v>9</v>
      </c>
      <c r="M15" s="54" t="s">
        <v>10</v>
      </c>
      <c r="N15" s="54" t="s">
        <v>696</v>
      </c>
      <c r="O15" s="57" t="s">
        <v>11</v>
      </c>
      <c r="P15" s="54" t="s">
        <v>697</v>
      </c>
      <c r="Q15" s="74" t="s">
        <v>27</v>
      </c>
      <c r="R15" s="81" t="s">
        <v>11</v>
      </c>
      <c r="S15" s="138" t="s">
        <v>698</v>
      </c>
      <c r="T15" s="95" t="s">
        <v>13</v>
      </c>
      <c r="U15" s="84">
        <v>2.12</v>
      </c>
      <c r="V15" s="59" t="s">
        <v>15</v>
      </c>
      <c r="W15" s="63" t="s">
        <v>11</v>
      </c>
      <c r="X15" s="54" t="s">
        <v>23</v>
      </c>
      <c r="Y15" s="63" t="s">
        <v>699</v>
      </c>
      <c r="Z15" s="54" t="s">
        <v>713</v>
      </c>
      <c r="AA15" s="54" t="s">
        <v>714</v>
      </c>
      <c r="AB15" s="54" t="s">
        <v>715</v>
      </c>
      <c r="AC15" s="54" t="s">
        <v>713</v>
      </c>
      <c r="AD15" s="54" t="s">
        <v>714</v>
      </c>
      <c r="AE15" s="54" t="s">
        <v>715</v>
      </c>
      <c r="AH15" s="12">
        <v>2.12</v>
      </c>
      <c r="AI15" s="12" t="s">
        <v>11</v>
      </c>
      <c r="AJ15" s="12">
        <v>1</v>
      </c>
      <c r="AK15" s="12">
        <v>2.12</v>
      </c>
      <c r="AN15" s="12" t="s">
        <v>698</v>
      </c>
      <c r="AO15" s="12" t="s">
        <v>698</v>
      </c>
    </row>
    <row r="16" spans="2:41" s="12" customFormat="1" ht="312.75" customHeight="1">
      <c r="B16" s="12" t="s">
        <v>689</v>
      </c>
      <c r="C16" s="33" t="s">
        <v>10</v>
      </c>
      <c r="D16" s="33" t="s">
        <v>716</v>
      </c>
      <c r="E16" s="33" t="s">
        <v>717</v>
      </c>
      <c r="F16" s="13" t="s">
        <v>718</v>
      </c>
      <c r="G16" s="13" t="s">
        <v>719</v>
      </c>
      <c r="H16" s="13" t="s">
        <v>720</v>
      </c>
      <c r="I16" s="13" t="s">
        <v>721</v>
      </c>
      <c r="K16" s="49" t="s">
        <v>722</v>
      </c>
      <c r="L16" s="52" t="s">
        <v>9</v>
      </c>
      <c r="M16" s="52" t="s">
        <v>10</v>
      </c>
      <c r="N16" s="52" t="s">
        <v>696</v>
      </c>
      <c r="O16" s="53" t="s">
        <v>29</v>
      </c>
      <c r="P16" s="52" t="s">
        <v>697</v>
      </c>
      <c r="Q16" s="52" t="s">
        <v>12</v>
      </c>
      <c r="R16" s="78" t="s">
        <v>11</v>
      </c>
      <c r="S16" s="138" t="s">
        <v>706</v>
      </c>
      <c r="T16" s="94" t="s">
        <v>13</v>
      </c>
      <c r="U16" s="51">
        <v>1.19</v>
      </c>
      <c r="V16" s="69" t="s">
        <v>15</v>
      </c>
      <c r="W16" s="60" t="s">
        <v>11</v>
      </c>
      <c r="X16" s="52" t="s">
        <v>14</v>
      </c>
      <c r="Y16" s="60" t="s">
        <v>699</v>
      </c>
      <c r="Z16" s="52" t="s">
        <v>11</v>
      </c>
      <c r="AA16" s="52" t="s">
        <v>11</v>
      </c>
      <c r="AB16" s="52" t="s">
        <v>700</v>
      </c>
      <c r="AC16" s="52" t="s">
        <v>701</v>
      </c>
      <c r="AD16" s="52" t="s">
        <v>702</v>
      </c>
      <c r="AE16" s="52" t="s">
        <v>704</v>
      </c>
      <c r="AH16" s="12">
        <v>1.19</v>
      </c>
      <c r="AI16" s="12" t="s">
        <v>11</v>
      </c>
      <c r="AJ16" s="12">
        <v>1</v>
      </c>
      <c r="AK16" s="12">
        <v>1.19</v>
      </c>
      <c r="AN16" s="12" t="s">
        <v>706</v>
      </c>
      <c r="AO16" s="12" t="s">
        <v>706</v>
      </c>
    </row>
    <row r="17" spans="2:41" s="13" customFormat="1" ht="65.25" customHeight="1">
      <c r="B17" s="12" t="s">
        <v>689</v>
      </c>
      <c r="C17" s="33" t="s">
        <v>10</v>
      </c>
      <c r="D17" s="33" t="s">
        <v>716</v>
      </c>
      <c r="E17" s="33" t="s">
        <v>717</v>
      </c>
      <c r="F17" s="13" t="s">
        <v>718</v>
      </c>
      <c r="G17" s="13" t="s">
        <v>719</v>
      </c>
      <c r="H17" s="13" t="s">
        <v>720</v>
      </c>
      <c r="I17" s="13" t="s">
        <v>721</v>
      </c>
      <c r="J17" s="12"/>
      <c r="K17" s="49" t="s">
        <v>28</v>
      </c>
      <c r="L17" s="55" t="s">
        <v>9</v>
      </c>
      <c r="M17" s="55" t="s">
        <v>10</v>
      </c>
      <c r="N17" s="55" t="s">
        <v>696</v>
      </c>
      <c r="O17" s="56" t="s">
        <v>29</v>
      </c>
      <c r="P17" s="55" t="s">
        <v>697</v>
      </c>
      <c r="Q17" s="68" t="s">
        <v>17</v>
      </c>
      <c r="R17" s="77" t="s">
        <v>11</v>
      </c>
      <c r="S17" s="138" t="s">
        <v>698</v>
      </c>
      <c r="T17" s="93" t="s">
        <v>13</v>
      </c>
      <c r="U17" s="122">
        <v>1.28</v>
      </c>
      <c r="V17" s="58" t="s">
        <v>15</v>
      </c>
      <c r="W17" s="55" t="s">
        <v>11</v>
      </c>
      <c r="X17" s="55" t="s">
        <v>14</v>
      </c>
      <c r="Y17" s="73" t="s">
        <v>699</v>
      </c>
      <c r="Z17" s="61" t="s">
        <v>11</v>
      </c>
      <c r="AA17" s="61" t="s">
        <v>11</v>
      </c>
      <c r="AB17" s="61" t="s">
        <v>700</v>
      </c>
      <c r="AC17" s="61" t="s">
        <v>701</v>
      </c>
      <c r="AD17" s="61" t="s">
        <v>702</v>
      </c>
      <c r="AE17" s="55" t="s">
        <v>704</v>
      </c>
      <c r="AF17" s="12"/>
      <c r="AG17" s="12"/>
      <c r="AH17" s="12">
        <v>1.28</v>
      </c>
      <c r="AI17" s="12" t="s">
        <v>11</v>
      </c>
      <c r="AJ17" s="12">
        <v>1</v>
      </c>
      <c r="AK17" s="13">
        <v>1.28</v>
      </c>
      <c r="AL17" s="12"/>
      <c r="AN17" s="12" t="s">
        <v>698</v>
      </c>
      <c r="AO17" s="12" t="s">
        <v>698</v>
      </c>
    </row>
    <row r="18" spans="2:41" s="12" customFormat="1" ht="65.25" customHeight="1">
      <c r="B18" s="12" t="s">
        <v>689</v>
      </c>
      <c r="C18" s="33" t="s">
        <v>10</v>
      </c>
      <c r="D18" s="33" t="s">
        <v>716</v>
      </c>
      <c r="E18" s="33" t="s">
        <v>717</v>
      </c>
      <c r="F18" s="13" t="s">
        <v>718</v>
      </c>
      <c r="G18" s="13" t="s">
        <v>719</v>
      </c>
      <c r="H18" s="13" t="s">
        <v>720</v>
      </c>
      <c r="I18" s="13" t="s">
        <v>721</v>
      </c>
      <c r="K18" s="49" t="s">
        <v>30</v>
      </c>
      <c r="L18" s="55" t="s">
        <v>9</v>
      </c>
      <c r="M18" s="55" t="s">
        <v>10</v>
      </c>
      <c r="N18" s="55" t="s">
        <v>696</v>
      </c>
      <c r="O18" s="56" t="s">
        <v>29</v>
      </c>
      <c r="P18" s="55" t="s">
        <v>697</v>
      </c>
      <c r="Q18" s="68" t="s">
        <v>19</v>
      </c>
      <c r="R18" s="77" t="s">
        <v>11</v>
      </c>
      <c r="S18" s="138" t="s">
        <v>698</v>
      </c>
      <c r="T18" s="93" t="s">
        <v>13</v>
      </c>
      <c r="U18" s="122">
        <v>1.47</v>
      </c>
      <c r="V18" s="58" t="s">
        <v>15</v>
      </c>
      <c r="W18" s="55" t="s">
        <v>11</v>
      </c>
      <c r="X18" s="55" t="s">
        <v>14</v>
      </c>
      <c r="Y18" s="73" t="s">
        <v>699</v>
      </c>
      <c r="Z18" s="61" t="s">
        <v>11</v>
      </c>
      <c r="AA18" s="61" t="s">
        <v>11</v>
      </c>
      <c r="AB18" s="61" t="s">
        <v>700</v>
      </c>
      <c r="AC18" s="61" t="s">
        <v>701</v>
      </c>
      <c r="AD18" s="61" t="s">
        <v>702</v>
      </c>
      <c r="AE18" s="55" t="s">
        <v>704</v>
      </c>
      <c r="AH18" s="12">
        <v>1.47</v>
      </c>
      <c r="AI18" s="12" t="s">
        <v>11</v>
      </c>
      <c r="AJ18" s="12">
        <v>1</v>
      </c>
      <c r="AK18" s="12">
        <v>1.47</v>
      </c>
      <c r="AN18" s="12" t="s">
        <v>698</v>
      </c>
      <c r="AO18" s="12" t="s">
        <v>698</v>
      </c>
    </row>
    <row r="19" spans="2:41" s="12" customFormat="1" ht="65.25" customHeight="1">
      <c r="B19" s="12" t="s">
        <v>689</v>
      </c>
      <c r="C19" s="33" t="s">
        <v>10</v>
      </c>
      <c r="D19" s="33" t="s">
        <v>716</v>
      </c>
      <c r="E19" s="33" t="s">
        <v>717</v>
      </c>
      <c r="F19" s="13" t="s">
        <v>718</v>
      </c>
      <c r="G19" s="13" t="s">
        <v>719</v>
      </c>
      <c r="H19" s="13" t="s">
        <v>720</v>
      </c>
      <c r="I19" s="13" t="s">
        <v>721</v>
      </c>
      <c r="K19" s="49" t="s">
        <v>31</v>
      </c>
      <c r="L19" s="55" t="s">
        <v>9</v>
      </c>
      <c r="M19" s="55" t="s">
        <v>10</v>
      </c>
      <c r="N19" s="55" t="s">
        <v>696</v>
      </c>
      <c r="O19" s="56" t="s">
        <v>29</v>
      </c>
      <c r="P19" s="55" t="s">
        <v>697</v>
      </c>
      <c r="Q19" s="68" t="s">
        <v>21</v>
      </c>
      <c r="R19" s="77" t="s">
        <v>11</v>
      </c>
      <c r="S19" s="138" t="s">
        <v>698</v>
      </c>
      <c r="T19" s="93" t="s">
        <v>13</v>
      </c>
      <c r="U19" s="122">
        <v>1.38</v>
      </c>
      <c r="V19" s="58" t="s">
        <v>15</v>
      </c>
      <c r="W19" s="55" t="s">
        <v>11</v>
      </c>
      <c r="X19" s="55" t="s">
        <v>14</v>
      </c>
      <c r="Y19" s="73" t="s">
        <v>699</v>
      </c>
      <c r="Z19" s="61" t="s">
        <v>11</v>
      </c>
      <c r="AA19" s="61" t="s">
        <v>11</v>
      </c>
      <c r="AB19" s="61" t="s">
        <v>700</v>
      </c>
      <c r="AC19" s="61" t="s">
        <v>701</v>
      </c>
      <c r="AD19" s="61" t="s">
        <v>702</v>
      </c>
      <c r="AE19" s="55" t="s">
        <v>704</v>
      </c>
      <c r="AH19" s="12">
        <v>1.38</v>
      </c>
      <c r="AI19" s="12" t="s">
        <v>11</v>
      </c>
      <c r="AJ19" s="12">
        <v>1</v>
      </c>
      <c r="AK19" s="12">
        <v>1.38</v>
      </c>
      <c r="AN19" s="12" t="s">
        <v>698</v>
      </c>
      <c r="AO19" s="12" t="s">
        <v>698</v>
      </c>
    </row>
    <row r="20" spans="2:41" s="12" customFormat="1" ht="65.25" customHeight="1">
      <c r="B20" s="12" t="s">
        <v>689</v>
      </c>
      <c r="C20" s="33" t="s">
        <v>10</v>
      </c>
      <c r="D20" s="33" t="s">
        <v>716</v>
      </c>
      <c r="E20" s="33" t="s">
        <v>717</v>
      </c>
      <c r="F20" s="13" t="s">
        <v>718</v>
      </c>
      <c r="G20" s="13" t="s">
        <v>719</v>
      </c>
      <c r="H20" s="13" t="s">
        <v>720</v>
      </c>
      <c r="I20" s="13" t="s">
        <v>721</v>
      </c>
      <c r="J20" s="13"/>
      <c r="K20" s="49" t="s">
        <v>32</v>
      </c>
      <c r="L20" s="55" t="s">
        <v>9</v>
      </c>
      <c r="M20" s="55" t="s">
        <v>10</v>
      </c>
      <c r="N20" s="55" t="s">
        <v>696</v>
      </c>
      <c r="O20" s="56" t="s">
        <v>29</v>
      </c>
      <c r="P20" s="55" t="s">
        <v>697</v>
      </c>
      <c r="Q20" s="68" t="s">
        <v>27</v>
      </c>
      <c r="R20" s="77" t="s">
        <v>11</v>
      </c>
      <c r="S20" s="138" t="s">
        <v>698</v>
      </c>
      <c r="T20" s="93" t="s">
        <v>13</v>
      </c>
      <c r="U20" s="50">
        <v>1.27</v>
      </c>
      <c r="V20" s="58" t="s">
        <v>15</v>
      </c>
      <c r="W20" s="55" t="s">
        <v>11</v>
      </c>
      <c r="X20" s="55" t="s">
        <v>14</v>
      </c>
      <c r="Y20" s="73" t="s">
        <v>699</v>
      </c>
      <c r="Z20" s="61" t="s">
        <v>11</v>
      </c>
      <c r="AA20" s="61" t="s">
        <v>11</v>
      </c>
      <c r="AB20" s="61" t="s">
        <v>700</v>
      </c>
      <c r="AC20" s="61" t="s">
        <v>701</v>
      </c>
      <c r="AD20" s="61" t="s">
        <v>702</v>
      </c>
      <c r="AE20" s="55" t="s">
        <v>704</v>
      </c>
      <c r="AH20" s="12">
        <v>1.27</v>
      </c>
      <c r="AI20" s="12" t="s">
        <v>11</v>
      </c>
      <c r="AJ20" s="12">
        <v>1</v>
      </c>
      <c r="AK20" s="12">
        <v>1.27</v>
      </c>
      <c r="AN20" s="12" t="s">
        <v>698</v>
      </c>
      <c r="AO20" s="12" t="s">
        <v>698</v>
      </c>
    </row>
    <row r="21" spans="2:41" s="12" customFormat="1" ht="65.25" customHeight="1">
      <c r="B21" s="12" t="s">
        <v>689</v>
      </c>
      <c r="C21" s="33" t="s">
        <v>10</v>
      </c>
      <c r="D21" s="33" t="s">
        <v>716</v>
      </c>
      <c r="E21" s="33" t="s">
        <v>717</v>
      </c>
      <c r="F21" s="13" t="s">
        <v>723</v>
      </c>
      <c r="G21" s="13" t="s">
        <v>724</v>
      </c>
      <c r="H21" s="13" t="s">
        <v>725</v>
      </c>
      <c r="I21" s="13" t="s">
        <v>726</v>
      </c>
      <c r="K21" s="49" t="s">
        <v>727</v>
      </c>
      <c r="L21" s="55" t="s">
        <v>9</v>
      </c>
      <c r="M21" s="55" t="s">
        <v>10</v>
      </c>
      <c r="N21" s="55" t="s">
        <v>696</v>
      </c>
      <c r="O21" s="56" t="s">
        <v>29</v>
      </c>
      <c r="P21" s="55" t="s">
        <v>697</v>
      </c>
      <c r="Q21" s="68" t="s">
        <v>12</v>
      </c>
      <c r="R21" s="78" t="s">
        <v>11</v>
      </c>
      <c r="S21" s="116" t="s">
        <v>712</v>
      </c>
      <c r="T21" s="94" t="s">
        <v>13</v>
      </c>
      <c r="U21" s="79" t="s">
        <v>11</v>
      </c>
      <c r="V21" s="69" t="s">
        <v>15</v>
      </c>
      <c r="W21" s="76" t="s">
        <v>11</v>
      </c>
      <c r="X21" s="52" t="s">
        <v>23</v>
      </c>
      <c r="Y21" s="83" t="s">
        <v>699</v>
      </c>
      <c r="Z21" s="76" t="s">
        <v>713</v>
      </c>
      <c r="AA21" s="76" t="s">
        <v>714</v>
      </c>
      <c r="AB21" s="76" t="s">
        <v>715</v>
      </c>
      <c r="AC21" s="76" t="s">
        <v>713</v>
      </c>
      <c r="AD21" s="76" t="s">
        <v>714</v>
      </c>
      <c r="AE21" s="52" t="s">
        <v>715</v>
      </c>
      <c r="AH21" s="12" t="s">
        <v>11</v>
      </c>
      <c r="AI21" s="12" t="s">
        <v>11</v>
      </c>
      <c r="AJ21" s="12" t="e">
        <v>#VALUE!</v>
      </c>
      <c r="AK21" s="12" t="s">
        <v>11</v>
      </c>
      <c r="AN21" s="12" t="s">
        <v>712</v>
      </c>
      <c r="AO21" s="12" t="s">
        <v>712</v>
      </c>
    </row>
    <row r="22" spans="2:41" s="12" customFormat="1" ht="65.25" customHeight="1">
      <c r="B22" s="12" t="s">
        <v>689</v>
      </c>
      <c r="C22" s="33" t="s">
        <v>10</v>
      </c>
      <c r="D22" s="33" t="s">
        <v>716</v>
      </c>
      <c r="E22" s="33" t="s">
        <v>717</v>
      </c>
      <c r="F22" s="13" t="s">
        <v>723</v>
      </c>
      <c r="G22" s="13" t="s">
        <v>724</v>
      </c>
      <c r="H22" s="13" t="s">
        <v>725</v>
      </c>
      <c r="I22" s="13" t="s">
        <v>726</v>
      </c>
      <c r="K22" s="49" t="s">
        <v>33</v>
      </c>
      <c r="L22" s="55" t="s">
        <v>9</v>
      </c>
      <c r="M22" s="55" t="s">
        <v>10</v>
      </c>
      <c r="N22" s="55" t="s">
        <v>696</v>
      </c>
      <c r="O22" s="56" t="s">
        <v>29</v>
      </c>
      <c r="P22" s="55" t="s">
        <v>697</v>
      </c>
      <c r="Q22" s="68" t="s">
        <v>17</v>
      </c>
      <c r="R22" s="77" t="s">
        <v>11</v>
      </c>
      <c r="S22" s="138" t="s">
        <v>698</v>
      </c>
      <c r="T22" s="93" t="s">
        <v>13</v>
      </c>
      <c r="U22" s="50">
        <v>1.65</v>
      </c>
      <c r="V22" s="58" t="s">
        <v>15</v>
      </c>
      <c r="W22" s="61" t="s">
        <v>11</v>
      </c>
      <c r="X22" s="55" t="s">
        <v>23</v>
      </c>
      <c r="Y22" s="73" t="s">
        <v>699</v>
      </c>
      <c r="Z22" s="61" t="s">
        <v>713</v>
      </c>
      <c r="AA22" s="61" t="s">
        <v>714</v>
      </c>
      <c r="AB22" s="61" t="s">
        <v>715</v>
      </c>
      <c r="AC22" s="61" t="s">
        <v>713</v>
      </c>
      <c r="AD22" s="61" t="s">
        <v>714</v>
      </c>
      <c r="AE22" s="55" t="s">
        <v>715</v>
      </c>
      <c r="AH22" s="12">
        <v>1.65</v>
      </c>
      <c r="AI22" s="12" t="s">
        <v>11</v>
      </c>
      <c r="AJ22" s="12">
        <v>1</v>
      </c>
      <c r="AK22" s="12">
        <v>1.65</v>
      </c>
      <c r="AN22" s="12" t="s">
        <v>698</v>
      </c>
      <c r="AO22" s="12" t="s">
        <v>698</v>
      </c>
    </row>
    <row r="23" spans="2:41" s="12" customFormat="1" ht="65.25" customHeight="1">
      <c r="B23" s="12" t="s">
        <v>689</v>
      </c>
      <c r="C23" s="33" t="s">
        <v>10</v>
      </c>
      <c r="D23" s="33" t="s">
        <v>716</v>
      </c>
      <c r="E23" s="33" t="s">
        <v>717</v>
      </c>
      <c r="F23" s="13" t="s">
        <v>723</v>
      </c>
      <c r="G23" s="13" t="s">
        <v>724</v>
      </c>
      <c r="H23" s="13" t="s">
        <v>725</v>
      </c>
      <c r="I23" s="13" t="s">
        <v>726</v>
      </c>
      <c r="K23" s="49" t="s">
        <v>34</v>
      </c>
      <c r="L23" s="55" t="s">
        <v>9</v>
      </c>
      <c r="M23" s="55" t="s">
        <v>10</v>
      </c>
      <c r="N23" s="55" t="s">
        <v>696</v>
      </c>
      <c r="O23" s="56" t="s">
        <v>29</v>
      </c>
      <c r="P23" s="55" t="s">
        <v>697</v>
      </c>
      <c r="Q23" s="68" t="s">
        <v>19</v>
      </c>
      <c r="R23" s="77" t="s">
        <v>11</v>
      </c>
      <c r="S23" s="138" t="s">
        <v>698</v>
      </c>
      <c r="T23" s="93" t="s">
        <v>13</v>
      </c>
      <c r="U23" s="50">
        <v>2.09</v>
      </c>
      <c r="V23" s="58" t="s">
        <v>15</v>
      </c>
      <c r="W23" s="61" t="s">
        <v>11</v>
      </c>
      <c r="X23" s="55" t="s">
        <v>23</v>
      </c>
      <c r="Y23" s="73" t="s">
        <v>699</v>
      </c>
      <c r="Z23" s="61" t="s">
        <v>713</v>
      </c>
      <c r="AA23" s="61" t="s">
        <v>714</v>
      </c>
      <c r="AB23" s="61" t="s">
        <v>715</v>
      </c>
      <c r="AC23" s="61" t="s">
        <v>713</v>
      </c>
      <c r="AD23" s="61" t="s">
        <v>714</v>
      </c>
      <c r="AE23" s="55" t="s">
        <v>715</v>
      </c>
      <c r="AH23" s="12">
        <v>2.09</v>
      </c>
      <c r="AI23" s="12" t="s">
        <v>11</v>
      </c>
      <c r="AJ23" s="12">
        <v>1</v>
      </c>
      <c r="AK23" s="12">
        <v>2.09</v>
      </c>
      <c r="AN23" s="12" t="s">
        <v>698</v>
      </c>
      <c r="AO23" s="12" t="s">
        <v>698</v>
      </c>
    </row>
    <row r="24" spans="2:41" s="12" customFormat="1" ht="65.25" customHeight="1">
      <c r="B24" s="12" t="s">
        <v>689</v>
      </c>
      <c r="C24" s="33" t="s">
        <v>10</v>
      </c>
      <c r="D24" s="33" t="s">
        <v>716</v>
      </c>
      <c r="E24" s="33" t="s">
        <v>717</v>
      </c>
      <c r="F24" s="13" t="s">
        <v>723</v>
      </c>
      <c r="G24" s="13" t="s">
        <v>724</v>
      </c>
      <c r="H24" s="13" t="s">
        <v>725</v>
      </c>
      <c r="I24" s="13" t="s">
        <v>726</v>
      </c>
      <c r="K24" s="49" t="s">
        <v>35</v>
      </c>
      <c r="L24" s="55" t="s">
        <v>9</v>
      </c>
      <c r="M24" s="55" t="s">
        <v>10</v>
      </c>
      <c r="N24" s="55" t="s">
        <v>696</v>
      </c>
      <c r="O24" s="56" t="s">
        <v>29</v>
      </c>
      <c r="P24" s="55" t="s">
        <v>697</v>
      </c>
      <c r="Q24" s="68" t="s">
        <v>21</v>
      </c>
      <c r="R24" s="77" t="s">
        <v>11</v>
      </c>
      <c r="S24" s="138" t="s">
        <v>698</v>
      </c>
      <c r="T24" s="93" t="s">
        <v>13</v>
      </c>
      <c r="U24" s="50">
        <v>2.19</v>
      </c>
      <c r="V24" s="58" t="s">
        <v>15</v>
      </c>
      <c r="W24" s="61" t="s">
        <v>11</v>
      </c>
      <c r="X24" s="55" t="s">
        <v>23</v>
      </c>
      <c r="Y24" s="73" t="s">
        <v>699</v>
      </c>
      <c r="Z24" s="61" t="s">
        <v>713</v>
      </c>
      <c r="AA24" s="61" t="s">
        <v>714</v>
      </c>
      <c r="AB24" s="61" t="s">
        <v>715</v>
      </c>
      <c r="AC24" s="61" t="s">
        <v>713</v>
      </c>
      <c r="AD24" s="61" t="s">
        <v>714</v>
      </c>
      <c r="AE24" s="55" t="s">
        <v>715</v>
      </c>
      <c r="AH24" s="12">
        <v>2.19</v>
      </c>
      <c r="AI24" s="12" t="s">
        <v>11</v>
      </c>
      <c r="AJ24" s="12">
        <v>1</v>
      </c>
      <c r="AK24" s="12">
        <v>2.19</v>
      </c>
      <c r="AN24" s="12" t="s">
        <v>698</v>
      </c>
      <c r="AO24" s="12" t="s">
        <v>698</v>
      </c>
    </row>
    <row r="25" spans="2:41" s="12" customFormat="1" ht="65.25" customHeight="1">
      <c r="B25" s="12" t="s">
        <v>689</v>
      </c>
      <c r="C25" s="33" t="s">
        <v>10</v>
      </c>
      <c r="D25" s="33" t="s">
        <v>716</v>
      </c>
      <c r="E25" s="33" t="s">
        <v>717</v>
      </c>
      <c r="F25" s="13" t="s">
        <v>723</v>
      </c>
      <c r="G25" s="13" t="s">
        <v>724</v>
      </c>
      <c r="H25" s="13" t="s">
        <v>725</v>
      </c>
      <c r="I25" s="13" t="s">
        <v>726</v>
      </c>
      <c r="K25" s="49" t="s">
        <v>36</v>
      </c>
      <c r="L25" s="54" t="s">
        <v>9</v>
      </c>
      <c r="M25" s="54" t="s">
        <v>10</v>
      </c>
      <c r="N25" s="54" t="s">
        <v>696</v>
      </c>
      <c r="O25" s="57" t="s">
        <v>29</v>
      </c>
      <c r="P25" s="54" t="s">
        <v>697</v>
      </c>
      <c r="Q25" s="74" t="s">
        <v>27</v>
      </c>
      <c r="R25" s="81" t="s">
        <v>11</v>
      </c>
      <c r="S25" s="117" t="s">
        <v>698</v>
      </c>
      <c r="T25" s="95" t="s">
        <v>13</v>
      </c>
      <c r="U25" s="84">
        <v>2.12</v>
      </c>
      <c r="V25" s="59" t="s">
        <v>15</v>
      </c>
      <c r="W25" s="64" t="s">
        <v>11</v>
      </c>
      <c r="X25" s="54" t="s">
        <v>23</v>
      </c>
      <c r="Y25" s="100" t="s">
        <v>699</v>
      </c>
      <c r="Z25" s="64" t="s">
        <v>713</v>
      </c>
      <c r="AA25" s="64" t="s">
        <v>714</v>
      </c>
      <c r="AB25" s="64" t="s">
        <v>715</v>
      </c>
      <c r="AC25" s="64" t="s">
        <v>713</v>
      </c>
      <c r="AD25" s="64" t="s">
        <v>714</v>
      </c>
      <c r="AE25" s="54" t="s">
        <v>715</v>
      </c>
      <c r="AH25" s="12">
        <v>2.12</v>
      </c>
      <c r="AI25" s="12" t="s">
        <v>11</v>
      </c>
      <c r="AJ25" s="12">
        <v>1</v>
      </c>
      <c r="AK25" s="12">
        <v>2.12</v>
      </c>
      <c r="AN25" s="12" t="s">
        <v>698</v>
      </c>
      <c r="AO25" s="12" t="s">
        <v>698</v>
      </c>
    </row>
    <row r="26" spans="2:41" s="12" customFormat="1" ht="309" customHeight="1">
      <c r="B26" s="12" t="s">
        <v>689</v>
      </c>
      <c r="C26" s="33" t="s">
        <v>10</v>
      </c>
      <c r="D26" s="33" t="s">
        <v>728</v>
      </c>
      <c r="E26" s="33" t="s">
        <v>729</v>
      </c>
      <c r="F26" s="13" t="s">
        <v>730</v>
      </c>
      <c r="G26" s="13" t="s">
        <v>731</v>
      </c>
      <c r="H26" s="13" t="s">
        <v>732</v>
      </c>
      <c r="I26" s="13" t="s">
        <v>733</v>
      </c>
      <c r="K26" s="49" t="s">
        <v>734</v>
      </c>
      <c r="L26" s="66" t="s">
        <v>9</v>
      </c>
      <c r="M26" s="66" t="s">
        <v>10</v>
      </c>
      <c r="N26" s="66" t="s">
        <v>696</v>
      </c>
      <c r="O26" s="80" t="s">
        <v>38</v>
      </c>
      <c r="P26" s="68" t="s">
        <v>697</v>
      </c>
      <c r="Q26" s="68" t="s">
        <v>12</v>
      </c>
      <c r="R26" s="77" t="s">
        <v>11</v>
      </c>
      <c r="S26" s="138" t="s">
        <v>712</v>
      </c>
      <c r="T26" s="93" t="s">
        <v>13</v>
      </c>
      <c r="U26" s="50" t="s">
        <v>11</v>
      </c>
      <c r="V26" s="58" t="s">
        <v>15</v>
      </c>
      <c r="W26" s="67" t="s">
        <v>11</v>
      </c>
      <c r="X26" s="68" t="s">
        <v>14</v>
      </c>
      <c r="Y26" s="67" t="s">
        <v>699</v>
      </c>
      <c r="Z26" s="68" t="s">
        <v>11</v>
      </c>
      <c r="AA26" s="68" t="s">
        <v>11</v>
      </c>
      <c r="AB26" s="68" t="s">
        <v>700</v>
      </c>
      <c r="AC26" s="68" t="s">
        <v>701</v>
      </c>
      <c r="AD26" s="68" t="s">
        <v>702</v>
      </c>
      <c r="AE26" s="68" t="s">
        <v>704</v>
      </c>
      <c r="AH26" s="12" t="s">
        <v>11</v>
      </c>
      <c r="AI26" s="12" t="s">
        <v>11</v>
      </c>
      <c r="AJ26" s="12" t="e">
        <v>#VALUE!</v>
      </c>
      <c r="AK26" s="12" t="s">
        <v>11</v>
      </c>
      <c r="AN26" s="12" t="s">
        <v>712</v>
      </c>
      <c r="AO26" s="12" t="s">
        <v>712</v>
      </c>
    </row>
    <row r="27" spans="2:41" s="12" customFormat="1" ht="62.25" customHeight="1">
      <c r="B27" s="12" t="s">
        <v>689</v>
      </c>
      <c r="C27" s="33" t="s">
        <v>10</v>
      </c>
      <c r="D27" s="33" t="s">
        <v>728</v>
      </c>
      <c r="E27" s="33" t="s">
        <v>729</v>
      </c>
      <c r="F27" s="13" t="s">
        <v>730</v>
      </c>
      <c r="G27" s="13" t="s">
        <v>731</v>
      </c>
      <c r="H27" s="13" t="s">
        <v>732</v>
      </c>
      <c r="I27" s="13" t="s">
        <v>733</v>
      </c>
      <c r="K27" s="49" t="s">
        <v>735</v>
      </c>
      <c r="L27" s="55" t="s">
        <v>9</v>
      </c>
      <c r="M27" s="55" t="s">
        <v>10</v>
      </c>
      <c r="N27" s="55" t="s">
        <v>696</v>
      </c>
      <c r="O27" s="56" t="s">
        <v>38</v>
      </c>
      <c r="P27" s="55" t="s">
        <v>697</v>
      </c>
      <c r="Q27" s="68" t="s">
        <v>17</v>
      </c>
      <c r="R27" s="77" t="s">
        <v>11</v>
      </c>
      <c r="S27" s="138" t="s">
        <v>712</v>
      </c>
      <c r="T27" s="93" t="s">
        <v>13</v>
      </c>
      <c r="U27" s="50" t="s">
        <v>11</v>
      </c>
      <c r="V27" s="58" t="s">
        <v>15</v>
      </c>
      <c r="W27" s="65" t="s">
        <v>11</v>
      </c>
      <c r="X27" s="55" t="s">
        <v>14</v>
      </c>
      <c r="Y27" s="62" t="s">
        <v>699</v>
      </c>
      <c r="Z27" s="55" t="s">
        <v>11</v>
      </c>
      <c r="AA27" s="55" t="s">
        <v>11</v>
      </c>
      <c r="AB27" s="55" t="s">
        <v>700</v>
      </c>
      <c r="AC27" s="55" t="s">
        <v>701</v>
      </c>
      <c r="AD27" s="55" t="s">
        <v>702</v>
      </c>
      <c r="AE27" s="62" t="s">
        <v>704</v>
      </c>
      <c r="AH27" s="12" t="s">
        <v>11</v>
      </c>
      <c r="AI27" s="12" t="s">
        <v>11</v>
      </c>
      <c r="AJ27" s="12" t="e">
        <v>#VALUE!</v>
      </c>
      <c r="AK27" s="12" t="s">
        <v>11</v>
      </c>
      <c r="AN27" s="12" t="s">
        <v>712</v>
      </c>
      <c r="AO27" s="12" t="s">
        <v>712</v>
      </c>
    </row>
    <row r="28" spans="2:41" s="12" customFormat="1" ht="62.25" customHeight="1">
      <c r="B28" s="12" t="s">
        <v>689</v>
      </c>
      <c r="C28" s="33" t="s">
        <v>10</v>
      </c>
      <c r="D28" s="33" t="s">
        <v>728</v>
      </c>
      <c r="E28" s="33" t="s">
        <v>729</v>
      </c>
      <c r="F28" s="13" t="s">
        <v>730</v>
      </c>
      <c r="G28" s="13" t="s">
        <v>731</v>
      </c>
      <c r="H28" s="13" t="s">
        <v>732</v>
      </c>
      <c r="I28" s="13" t="s">
        <v>733</v>
      </c>
      <c r="K28" s="49" t="s">
        <v>736</v>
      </c>
      <c r="L28" s="55" t="s">
        <v>9</v>
      </c>
      <c r="M28" s="55" t="s">
        <v>10</v>
      </c>
      <c r="N28" s="55" t="s">
        <v>696</v>
      </c>
      <c r="O28" s="56" t="s">
        <v>38</v>
      </c>
      <c r="P28" s="55" t="s">
        <v>697</v>
      </c>
      <c r="Q28" s="68" t="s">
        <v>19</v>
      </c>
      <c r="R28" s="77" t="s">
        <v>11</v>
      </c>
      <c r="S28" s="138" t="s">
        <v>706</v>
      </c>
      <c r="T28" s="93" t="s">
        <v>13</v>
      </c>
      <c r="U28" s="50">
        <v>1.34</v>
      </c>
      <c r="V28" s="58" t="s">
        <v>15</v>
      </c>
      <c r="W28" s="68" t="s">
        <v>11</v>
      </c>
      <c r="X28" s="55" t="s">
        <v>14</v>
      </c>
      <c r="Y28" s="62" t="s">
        <v>699</v>
      </c>
      <c r="Z28" s="55" t="s">
        <v>11</v>
      </c>
      <c r="AA28" s="55" t="s">
        <v>11</v>
      </c>
      <c r="AB28" s="55" t="s">
        <v>737</v>
      </c>
      <c r="AC28" s="55" t="s">
        <v>701</v>
      </c>
      <c r="AD28" s="55" t="s">
        <v>702</v>
      </c>
      <c r="AE28" s="62" t="s">
        <v>704</v>
      </c>
      <c r="AH28" s="12">
        <v>1.34</v>
      </c>
      <c r="AI28" s="12" t="s">
        <v>11</v>
      </c>
      <c r="AJ28" s="12">
        <v>1</v>
      </c>
      <c r="AK28" s="12">
        <v>1.34</v>
      </c>
      <c r="AN28" s="12" t="s">
        <v>706</v>
      </c>
      <c r="AO28" s="12" t="s">
        <v>706</v>
      </c>
    </row>
    <row r="29" spans="2:41" s="12" customFormat="1" ht="62.25" customHeight="1">
      <c r="B29" s="12" t="s">
        <v>689</v>
      </c>
      <c r="C29" s="33" t="s">
        <v>10</v>
      </c>
      <c r="D29" s="33" t="s">
        <v>728</v>
      </c>
      <c r="E29" s="33" t="s">
        <v>729</v>
      </c>
      <c r="F29" s="13" t="s">
        <v>730</v>
      </c>
      <c r="G29" s="13" t="s">
        <v>731</v>
      </c>
      <c r="H29" s="13" t="s">
        <v>732</v>
      </c>
      <c r="I29" s="13" t="s">
        <v>733</v>
      </c>
      <c r="K29" s="49" t="s">
        <v>738</v>
      </c>
      <c r="L29" s="55" t="s">
        <v>9</v>
      </c>
      <c r="M29" s="55" t="s">
        <v>10</v>
      </c>
      <c r="N29" s="55" t="s">
        <v>696</v>
      </c>
      <c r="O29" s="56" t="s">
        <v>38</v>
      </c>
      <c r="P29" s="55" t="s">
        <v>697</v>
      </c>
      <c r="Q29" s="68" t="s">
        <v>21</v>
      </c>
      <c r="R29" s="77" t="s">
        <v>11</v>
      </c>
      <c r="S29" s="138" t="s">
        <v>706</v>
      </c>
      <c r="T29" s="93" t="s">
        <v>13</v>
      </c>
      <c r="U29" s="122">
        <v>1.38</v>
      </c>
      <c r="V29" s="58" t="s">
        <v>15</v>
      </c>
      <c r="W29" s="68" t="s">
        <v>11</v>
      </c>
      <c r="X29" s="55" t="s">
        <v>14</v>
      </c>
      <c r="Y29" s="62" t="s">
        <v>699</v>
      </c>
      <c r="Z29" s="55" t="s">
        <v>11</v>
      </c>
      <c r="AA29" s="55" t="s">
        <v>11</v>
      </c>
      <c r="AB29" s="55" t="s">
        <v>700</v>
      </c>
      <c r="AC29" s="55" t="s">
        <v>701</v>
      </c>
      <c r="AD29" s="55" t="s">
        <v>702</v>
      </c>
      <c r="AE29" s="62" t="s">
        <v>704</v>
      </c>
      <c r="AH29" s="12">
        <v>1.38</v>
      </c>
      <c r="AI29" s="12" t="s">
        <v>11</v>
      </c>
      <c r="AJ29" s="12">
        <v>1</v>
      </c>
      <c r="AK29" s="12">
        <v>1.38</v>
      </c>
      <c r="AN29" s="12" t="s">
        <v>706</v>
      </c>
      <c r="AO29" s="12" t="s">
        <v>706</v>
      </c>
    </row>
    <row r="30" spans="2:41" s="12" customFormat="1" ht="62.25" customHeight="1">
      <c r="B30" s="12" t="s">
        <v>689</v>
      </c>
      <c r="C30" s="33" t="s">
        <v>10</v>
      </c>
      <c r="D30" s="33" t="s">
        <v>728</v>
      </c>
      <c r="E30" s="33" t="s">
        <v>729</v>
      </c>
      <c r="F30" s="13" t="s">
        <v>730</v>
      </c>
      <c r="G30" s="13" t="s">
        <v>731</v>
      </c>
      <c r="H30" s="13" t="s">
        <v>732</v>
      </c>
      <c r="I30" s="13" t="s">
        <v>733</v>
      </c>
      <c r="K30" s="49" t="s">
        <v>739</v>
      </c>
      <c r="L30" s="55" t="s">
        <v>9</v>
      </c>
      <c r="M30" s="55" t="s">
        <v>10</v>
      </c>
      <c r="N30" s="55" t="s">
        <v>696</v>
      </c>
      <c r="O30" s="56" t="s">
        <v>38</v>
      </c>
      <c r="P30" s="55" t="s">
        <v>697</v>
      </c>
      <c r="Q30" s="68" t="s">
        <v>27</v>
      </c>
      <c r="R30" s="113" t="s">
        <v>11</v>
      </c>
      <c r="S30" s="93" t="s">
        <v>706</v>
      </c>
      <c r="T30" s="93" t="s">
        <v>13</v>
      </c>
      <c r="U30" s="50">
        <v>1.27</v>
      </c>
      <c r="V30" s="58" t="s">
        <v>15</v>
      </c>
      <c r="W30" s="68" t="s">
        <v>11</v>
      </c>
      <c r="X30" s="55" t="s">
        <v>14</v>
      </c>
      <c r="Y30" s="62" t="s">
        <v>699</v>
      </c>
      <c r="Z30" s="61" t="s">
        <v>11</v>
      </c>
      <c r="AA30" s="55" t="s">
        <v>11</v>
      </c>
      <c r="AB30" s="73" t="s">
        <v>700</v>
      </c>
      <c r="AC30" s="61" t="s">
        <v>701</v>
      </c>
      <c r="AD30" s="61" t="s">
        <v>702</v>
      </c>
      <c r="AE30" s="61" t="s">
        <v>704</v>
      </c>
      <c r="AH30" s="12">
        <v>1.27</v>
      </c>
      <c r="AI30" s="12" t="s">
        <v>11</v>
      </c>
      <c r="AJ30" s="12">
        <v>1</v>
      </c>
      <c r="AK30" s="12">
        <v>1.27</v>
      </c>
      <c r="AN30" s="12" t="s">
        <v>706</v>
      </c>
      <c r="AO30" s="12" t="s">
        <v>706</v>
      </c>
    </row>
    <row r="31" spans="2:41" s="12" customFormat="1" ht="67.5" customHeight="1">
      <c r="B31" s="12" t="s">
        <v>689</v>
      </c>
      <c r="C31" s="33" t="s">
        <v>10</v>
      </c>
      <c r="D31" s="33" t="s">
        <v>728</v>
      </c>
      <c r="E31" s="33" t="s">
        <v>729</v>
      </c>
      <c r="F31" s="13" t="s">
        <v>740</v>
      </c>
      <c r="G31" s="13" t="s">
        <v>741</v>
      </c>
      <c r="H31" s="13" t="s">
        <v>742</v>
      </c>
      <c r="I31" s="13" t="s">
        <v>743</v>
      </c>
      <c r="K31" s="49" t="s">
        <v>744</v>
      </c>
      <c r="L31" s="55" t="s">
        <v>9</v>
      </c>
      <c r="M31" s="55" t="s">
        <v>10</v>
      </c>
      <c r="N31" s="55" t="s">
        <v>696</v>
      </c>
      <c r="O31" s="56" t="s">
        <v>38</v>
      </c>
      <c r="P31" s="55" t="s">
        <v>697</v>
      </c>
      <c r="Q31" s="52" t="s">
        <v>12</v>
      </c>
      <c r="R31" s="78" t="s">
        <v>11</v>
      </c>
      <c r="S31" s="138" t="s">
        <v>712</v>
      </c>
      <c r="T31" s="116" t="s">
        <v>13</v>
      </c>
      <c r="U31" s="51" t="s">
        <v>11</v>
      </c>
      <c r="V31" s="69" t="s">
        <v>15</v>
      </c>
      <c r="W31" s="52" t="s">
        <v>11</v>
      </c>
      <c r="X31" s="52" t="s">
        <v>23</v>
      </c>
      <c r="Y31" s="60" t="s">
        <v>699</v>
      </c>
      <c r="Z31" s="52" t="s">
        <v>713</v>
      </c>
      <c r="AA31" s="68" t="s">
        <v>714</v>
      </c>
      <c r="AB31" s="68" t="s">
        <v>715</v>
      </c>
      <c r="AC31" s="68" t="s">
        <v>713</v>
      </c>
      <c r="AD31" s="68" t="s">
        <v>714</v>
      </c>
      <c r="AE31" s="68" t="s">
        <v>715</v>
      </c>
      <c r="AH31" s="12" t="s">
        <v>11</v>
      </c>
      <c r="AI31" s="12" t="s">
        <v>11</v>
      </c>
      <c r="AJ31" s="12" t="e">
        <v>#VALUE!</v>
      </c>
      <c r="AK31" s="12" t="s">
        <v>11</v>
      </c>
      <c r="AN31" s="12" t="s">
        <v>712</v>
      </c>
      <c r="AO31" s="12" t="s">
        <v>712</v>
      </c>
    </row>
    <row r="32" spans="2:41" s="13" customFormat="1" ht="67.5" customHeight="1">
      <c r="B32" s="12" t="s">
        <v>689</v>
      </c>
      <c r="C32" s="33" t="s">
        <v>10</v>
      </c>
      <c r="D32" s="33" t="s">
        <v>728</v>
      </c>
      <c r="E32" s="33" t="s">
        <v>729</v>
      </c>
      <c r="F32" s="13" t="s">
        <v>740</v>
      </c>
      <c r="G32" s="13" t="s">
        <v>741</v>
      </c>
      <c r="H32" s="13" t="s">
        <v>742</v>
      </c>
      <c r="I32" s="13" t="s">
        <v>743</v>
      </c>
      <c r="J32" s="12"/>
      <c r="K32" s="49" t="s">
        <v>745</v>
      </c>
      <c r="L32" s="55" t="s">
        <v>9</v>
      </c>
      <c r="M32" s="55" t="s">
        <v>10</v>
      </c>
      <c r="N32" s="55" t="s">
        <v>696</v>
      </c>
      <c r="O32" s="56" t="s">
        <v>38</v>
      </c>
      <c r="P32" s="55" t="s">
        <v>697</v>
      </c>
      <c r="Q32" s="68" t="s">
        <v>17</v>
      </c>
      <c r="R32" s="77" t="s">
        <v>11</v>
      </c>
      <c r="S32" s="138" t="s">
        <v>712</v>
      </c>
      <c r="T32" s="93" t="s">
        <v>13</v>
      </c>
      <c r="U32" s="50" t="s">
        <v>11</v>
      </c>
      <c r="V32" s="58" t="s">
        <v>15</v>
      </c>
      <c r="W32" s="68" t="s">
        <v>11</v>
      </c>
      <c r="X32" s="55" t="s">
        <v>23</v>
      </c>
      <c r="Y32" s="62" t="s">
        <v>699</v>
      </c>
      <c r="Z32" s="55" t="s">
        <v>713</v>
      </c>
      <c r="AA32" s="55" t="s">
        <v>714</v>
      </c>
      <c r="AB32" s="55" t="s">
        <v>715</v>
      </c>
      <c r="AC32" s="55" t="s">
        <v>713</v>
      </c>
      <c r="AD32" s="55" t="s">
        <v>714</v>
      </c>
      <c r="AE32" s="55" t="s">
        <v>715</v>
      </c>
      <c r="AF32" s="12"/>
      <c r="AG32" s="12"/>
      <c r="AH32" s="12" t="s">
        <v>11</v>
      </c>
      <c r="AI32" s="12" t="s">
        <v>11</v>
      </c>
      <c r="AJ32" s="12" t="e">
        <v>#VALUE!</v>
      </c>
      <c r="AK32" s="13" t="s">
        <v>11</v>
      </c>
      <c r="AL32" s="12"/>
      <c r="AN32" s="12" t="s">
        <v>712</v>
      </c>
      <c r="AO32" s="12" t="s">
        <v>712</v>
      </c>
    </row>
    <row r="33" spans="2:41" s="12" customFormat="1" ht="67.5" customHeight="1">
      <c r="B33" s="12" t="s">
        <v>689</v>
      </c>
      <c r="C33" s="33" t="s">
        <v>10</v>
      </c>
      <c r="D33" s="33" t="s">
        <v>728</v>
      </c>
      <c r="E33" s="33" t="s">
        <v>729</v>
      </c>
      <c r="F33" s="13" t="s">
        <v>740</v>
      </c>
      <c r="G33" s="13" t="s">
        <v>741</v>
      </c>
      <c r="H33" s="13" t="s">
        <v>742</v>
      </c>
      <c r="I33" s="13" t="s">
        <v>743</v>
      </c>
      <c r="K33" s="49" t="s">
        <v>746</v>
      </c>
      <c r="L33" s="55" t="s">
        <v>9</v>
      </c>
      <c r="M33" s="55" t="s">
        <v>10</v>
      </c>
      <c r="N33" s="55" t="s">
        <v>696</v>
      </c>
      <c r="O33" s="56" t="s">
        <v>38</v>
      </c>
      <c r="P33" s="55" t="s">
        <v>697</v>
      </c>
      <c r="Q33" s="68" t="s">
        <v>19</v>
      </c>
      <c r="R33" s="113" t="s">
        <v>11</v>
      </c>
      <c r="S33" s="147" t="s">
        <v>706</v>
      </c>
      <c r="T33" s="138" t="s">
        <v>13</v>
      </c>
      <c r="U33" s="122">
        <v>2.09</v>
      </c>
      <c r="V33" s="58" t="s">
        <v>15</v>
      </c>
      <c r="W33" s="68" t="s">
        <v>11</v>
      </c>
      <c r="X33" s="55" t="s">
        <v>23</v>
      </c>
      <c r="Y33" s="62" t="s">
        <v>699</v>
      </c>
      <c r="Z33" s="61" t="s">
        <v>713</v>
      </c>
      <c r="AA33" s="55" t="s">
        <v>714</v>
      </c>
      <c r="AB33" s="73" t="s">
        <v>715</v>
      </c>
      <c r="AC33" s="61" t="s">
        <v>713</v>
      </c>
      <c r="AD33" s="61" t="s">
        <v>714</v>
      </c>
      <c r="AE33" s="61" t="s">
        <v>715</v>
      </c>
      <c r="AH33" s="12">
        <v>2.09</v>
      </c>
      <c r="AI33" s="12" t="s">
        <v>11</v>
      </c>
      <c r="AJ33" s="12">
        <v>1</v>
      </c>
      <c r="AK33" s="12">
        <v>2.09</v>
      </c>
      <c r="AN33" s="12" t="s">
        <v>698</v>
      </c>
      <c r="AO33" s="12" t="s">
        <v>706</v>
      </c>
    </row>
    <row r="34" spans="2:41" s="12" customFormat="1" ht="67.5" customHeight="1">
      <c r="B34" s="12" t="s">
        <v>689</v>
      </c>
      <c r="C34" s="33" t="s">
        <v>10</v>
      </c>
      <c r="D34" s="33" t="s">
        <v>728</v>
      </c>
      <c r="E34" s="33" t="s">
        <v>729</v>
      </c>
      <c r="F34" s="13" t="s">
        <v>740</v>
      </c>
      <c r="G34" s="13" t="s">
        <v>741</v>
      </c>
      <c r="H34" s="13" t="s">
        <v>742</v>
      </c>
      <c r="I34" s="13" t="s">
        <v>743</v>
      </c>
      <c r="K34" s="49" t="s">
        <v>37</v>
      </c>
      <c r="L34" s="55" t="s">
        <v>9</v>
      </c>
      <c r="M34" s="55" t="s">
        <v>10</v>
      </c>
      <c r="N34" s="55" t="s">
        <v>696</v>
      </c>
      <c r="O34" s="56" t="s">
        <v>38</v>
      </c>
      <c r="P34" s="55" t="s">
        <v>697</v>
      </c>
      <c r="Q34" s="68" t="s">
        <v>21</v>
      </c>
      <c r="R34" s="77" t="s">
        <v>11</v>
      </c>
      <c r="S34" s="138" t="s">
        <v>698</v>
      </c>
      <c r="T34" s="93" t="s">
        <v>13</v>
      </c>
      <c r="U34" s="50">
        <v>2.09</v>
      </c>
      <c r="V34" s="58" t="s">
        <v>15</v>
      </c>
      <c r="W34" s="68" t="s">
        <v>11</v>
      </c>
      <c r="X34" s="55" t="s">
        <v>23</v>
      </c>
      <c r="Y34" s="62" t="s">
        <v>699</v>
      </c>
      <c r="Z34" s="55" t="s">
        <v>713</v>
      </c>
      <c r="AA34" s="55" t="s">
        <v>714</v>
      </c>
      <c r="AB34" s="55" t="s">
        <v>715</v>
      </c>
      <c r="AC34" s="55" t="s">
        <v>713</v>
      </c>
      <c r="AD34" s="55" t="s">
        <v>714</v>
      </c>
      <c r="AE34" s="55" t="s">
        <v>715</v>
      </c>
      <c r="AH34" s="12">
        <v>2.09</v>
      </c>
      <c r="AI34" s="12" t="s">
        <v>11</v>
      </c>
      <c r="AJ34" s="12">
        <v>1</v>
      </c>
      <c r="AK34" s="12">
        <v>2.09</v>
      </c>
      <c r="AN34" s="12" t="s">
        <v>698</v>
      </c>
      <c r="AO34" s="12" t="s">
        <v>698</v>
      </c>
    </row>
    <row r="35" spans="2:41" s="12" customFormat="1" ht="67.5" customHeight="1">
      <c r="B35" s="12" t="s">
        <v>689</v>
      </c>
      <c r="C35" s="33" t="s">
        <v>10</v>
      </c>
      <c r="D35" s="33" t="s">
        <v>728</v>
      </c>
      <c r="E35" s="33" t="s">
        <v>729</v>
      </c>
      <c r="F35" s="13" t="s">
        <v>740</v>
      </c>
      <c r="G35" s="13" t="s">
        <v>741</v>
      </c>
      <c r="H35" s="13" t="s">
        <v>742</v>
      </c>
      <c r="I35" s="13" t="s">
        <v>743</v>
      </c>
      <c r="J35" s="13"/>
      <c r="K35" s="49" t="s">
        <v>747</v>
      </c>
      <c r="L35" s="54" t="s">
        <v>9</v>
      </c>
      <c r="M35" s="54" t="s">
        <v>10</v>
      </c>
      <c r="N35" s="54" t="s">
        <v>696</v>
      </c>
      <c r="O35" s="57" t="s">
        <v>38</v>
      </c>
      <c r="P35" s="54" t="s">
        <v>697</v>
      </c>
      <c r="Q35" s="74" t="s">
        <v>27</v>
      </c>
      <c r="R35" s="81" t="s">
        <v>11</v>
      </c>
      <c r="S35" s="138" t="s">
        <v>706</v>
      </c>
      <c r="T35" s="95" t="s">
        <v>13</v>
      </c>
      <c r="U35" s="84">
        <v>1.91</v>
      </c>
      <c r="V35" s="59" t="s">
        <v>15</v>
      </c>
      <c r="W35" s="74" t="s">
        <v>11</v>
      </c>
      <c r="X35" s="54" t="s">
        <v>23</v>
      </c>
      <c r="Y35" s="63" t="s">
        <v>699</v>
      </c>
      <c r="Z35" s="54" t="s">
        <v>713</v>
      </c>
      <c r="AA35" s="54" t="s">
        <v>714</v>
      </c>
      <c r="AB35" s="54" t="s">
        <v>715</v>
      </c>
      <c r="AC35" s="54" t="s">
        <v>713</v>
      </c>
      <c r="AD35" s="54" t="s">
        <v>714</v>
      </c>
      <c r="AE35" s="54" t="s">
        <v>715</v>
      </c>
      <c r="AH35" s="12">
        <v>1.91</v>
      </c>
      <c r="AI35" s="12" t="s">
        <v>11</v>
      </c>
      <c r="AJ35" s="12">
        <v>1</v>
      </c>
      <c r="AK35" s="12">
        <v>1.91</v>
      </c>
      <c r="AN35" s="12" t="s">
        <v>706</v>
      </c>
      <c r="AO35" s="12" t="s">
        <v>706</v>
      </c>
    </row>
    <row r="36" spans="2:41" s="12" customFormat="1" ht="67.5" customHeight="1">
      <c r="B36" s="12" t="s">
        <v>689</v>
      </c>
      <c r="C36" s="33" t="s">
        <v>748</v>
      </c>
      <c r="D36" s="33" t="s">
        <v>749</v>
      </c>
      <c r="E36" s="33" t="s">
        <v>750</v>
      </c>
      <c r="F36" s="13" t="s">
        <v>751</v>
      </c>
      <c r="G36" s="13" t="s">
        <v>752</v>
      </c>
      <c r="H36" s="13" t="s">
        <v>753</v>
      </c>
      <c r="I36" s="13" t="s">
        <v>754</v>
      </c>
      <c r="K36" s="49" t="s">
        <v>755</v>
      </c>
      <c r="L36" s="68" t="s">
        <v>9</v>
      </c>
      <c r="M36" s="74" t="s">
        <v>748</v>
      </c>
      <c r="N36" s="74" t="s">
        <v>756</v>
      </c>
      <c r="O36" s="88" t="s">
        <v>11</v>
      </c>
      <c r="P36" s="74" t="s">
        <v>757</v>
      </c>
      <c r="Q36" s="74" t="s">
        <v>11</v>
      </c>
      <c r="R36" s="81" t="s">
        <v>758</v>
      </c>
      <c r="S36" s="117" t="s">
        <v>759</v>
      </c>
      <c r="T36" s="95" t="s">
        <v>15</v>
      </c>
      <c r="U36" s="50" t="s">
        <v>11</v>
      </c>
      <c r="V36" s="59" t="s">
        <v>15</v>
      </c>
      <c r="W36" s="74" t="s">
        <v>11</v>
      </c>
      <c r="X36" s="74" t="s">
        <v>11</v>
      </c>
      <c r="Y36" s="101" t="s">
        <v>11</v>
      </c>
      <c r="Z36" s="74" t="s">
        <v>11</v>
      </c>
      <c r="AA36" s="74" t="s">
        <v>11</v>
      </c>
      <c r="AB36" s="74" t="s">
        <v>11</v>
      </c>
      <c r="AC36" s="74" t="s">
        <v>11</v>
      </c>
      <c r="AD36" s="74" t="s">
        <v>11</v>
      </c>
      <c r="AE36" s="101" t="s">
        <v>11</v>
      </c>
      <c r="AH36" s="12" t="s">
        <v>11</v>
      </c>
      <c r="AI36" s="12" t="s">
        <v>11</v>
      </c>
      <c r="AJ36" s="12" t="e">
        <v>#VALUE!</v>
      </c>
      <c r="AK36" s="12" t="s">
        <v>11</v>
      </c>
      <c r="AN36" s="12" t="s">
        <v>759</v>
      </c>
      <c r="AO36" s="12" t="s">
        <v>759</v>
      </c>
    </row>
    <row r="37" spans="2:41" s="12" customFormat="1" ht="67.5" customHeight="1">
      <c r="B37" s="12" t="s">
        <v>689</v>
      </c>
      <c r="C37" s="33" t="s">
        <v>40</v>
      </c>
      <c r="D37" s="33" t="s">
        <v>760</v>
      </c>
      <c r="E37" s="33" t="s">
        <v>761</v>
      </c>
      <c r="F37" s="13" t="s">
        <v>762</v>
      </c>
      <c r="G37" s="13" t="s">
        <v>763</v>
      </c>
      <c r="H37" s="13" t="s">
        <v>764</v>
      </c>
      <c r="I37" s="13" t="s">
        <v>765</v>
      </c>
      <c r="K37" s="49" t="s">
        <v>766</v>
      </c>
      <c r="L37" s="55" t="s">
        <v>9</v>
      </c>
      <c r="M37" s="52" t="s">
        <v>40</v>
      </c>
      <c r="N37" s="52" t="s">
        <v>767</v>
      </c>
      <c r="O37" s="86" t="s">
        <v>11</v>
      </c>
      <c r="P37" s="52" t="s">
        <v>757</v>
      </c>
      <c r="Q37" s="52" t="s">
        <v>768</v>
      </c>
      <c r="R37" s="78" t="s">
        <v>758</v>
      </c>
      <c r="S37" s="120" t="s">
        <v>759</v>
      </c>
      <c r="T37" s="94" t="s">
        <v>15</v>
      </c>
      <c r="U37" s="79" t="s">
        <v>11</v>
      </c>
      <c r="V37" s="69" t="s">
        <v>15</v>
      </c>
      <c r="W37" s="52" t="s">
        <v>11</v>
      </c>
      <c r="X37" s="52" t="s">
        <v>11</v>
      </c>
      <c r="Y37" s="60" t="s">
        <v>11</v>
      </c>
      <c r="Z37" s="52" t="s">
        <v>11</v>
      </c>
      <c r="AA37" s="52" t="s">
        <v>11</v>
      </c>
      <c r="AB37" s="52" t="s">
        <v>11</v>
      </c>
      <c r="AC37" s="52" t="s">
        <v>11</v>
      </c>
      <c r="AD37" s="52" t="s">
        <v>11</v>
      </c>
      <c r="AE37" s="60" t="s">
        <v>11</v>
      </c>
      <c r="AH37" s="12" t="s">
        <v>11</v>
      </c>
      <c r="AI37" s="12" t="s">
        <v>11</v>
      </c>
      <c r="AJ37" s="12" t="e">
        <v>#VALUE!</v>
      </c>
      <c r="AK37" s="12" t="s">
        <v>11</v>
      </c>
      <c r="AN37" s="12" t="s">
        <v>759</v>
      </c>
      <c r="AO37" s="12" t="s">
        <v>759</v>
      </c>
    </row>
    <row r="38" spans="2:41" s="12" customFormat="1" ht="67.5" customHeight="1">
      <c r="B38" s="12" t="s">
        <v>689</v>
      </c>
      <c r="C38" s="33" t="s">
        <v>40</v>
      </c>
      <c r="D38" s="33" t="s">
        <v>760</v>
      </c>
      <c r="E38" s="33" t="s">
        <v>761</v>
      </c>
      <c r="F38" s="13" t="s">
        <v>769</v>
      </c>
      <c r="G38" s="13" t="s">
        <v>770</v>
      </c>
      <c r="H38" s="13" t="s">
        <v>771</v>
      </c>
      <c r="I38" s="13" t="s">
        <v>772</v>
      </c>
      <c r="K38" s="49" t="s">
        <v>39</v>
      </c>
      <c r="L38" s="68" t="s">
        <v>9</v>
      </c>
      <c r="M38" s="68" t="s">
        <v>40</v>
      </c>
      <c r="N38" s="68" t="s">
        <v>767</v>
      </c>
      <c r="O38" s="56" t="s">
        <v>11</v>
      </c>
      <c r="P38" s="52" t="s">
        <v>757</v>
      </c>
      <c r="Q38" s="52" t="s">
        <v>41</v>
      </c>
      <c r="R38" s="78" t="s">
        <v>11</v>
      </c>
      <c r="S38" s="138" t="s">
        <v>698</v>
      </c>
      <c r="T38" s="94" t="s">
        <v>15</v>
      </c>
      <c r="U38" s="79">
        <v>4.2</v>
      </c>
      <c r="V38" s="69" t="s">
        <v>15</v>
      </c>
      <c r="W38" s="52" t="s">
        <v>11</v>
      </c>
      <c r="X38" s="52" t="s">
        <v>42</v>
      </c>
      <c r="Y38" s="60" t="s">
        <v>699</v>
      </c>
      <c r="Z38" s="52" t="s">
        <v>773</v>
      </c>
      <c r="AA38" s="52" t="s">
        <v>774</v>
      </c>
      <c r="AB38" s="52" t="s">
        <v>775</v>
      </c>
      <c r="AC38" s="52" t="s">
        <v>773</v>
      </c>
      <c r="AD38" s="52" t="s">
        <v>774</v>
      </c>
      <c r="AE38" s="60" t="s">
        <v>775</v>
      </c>
      <c r="AH38" s="12">
        <v>4.2</v>
      </c>
      <c r="AI38" s="12" t="s">
        <v>11</v>
      </c>
      <c r="AJ38" s="12">
        <v>1</v>
      </c>
      <c r="AK38" s="12">
        <v>4.2</v>
      </c>
      <c r="AN38" s="12" t="s">
        <v>706</v>
      </c>
      <c r="AO38" s="12" t="s">
        <v>698</v>
      </c>
    </row>
    <row r="39" spans="2:41" s="12" customFormat="1" ht="67.5" customHeight="1">
      <c r="B39" s="12" t="s">
        <v>689</v>
      </c>
      <c r="C39" s="33" t="s">
        <v>40</v>
      </c>
      <c r="D39" s="33" t="s">
        <v>760</v>
      </c>
      <c r="E39" s="33" t="s">
        <v>761</v>
      </c>
      <c r="F39" s="13" t="s">
        <v>769</v>
      </c>
      <c r="G39" s="13" t="s">
        <v>770</v>
      </c>
      <c r="H39" s="13" t="s">
        <v>771</v>
      </c>
      <c r="I39" s="13" t="s">
        <v>772</v>
      </c>
      <c r="K39" s="49" t="s">
        <v>776</v>
      </c>
      <c r="L39" s="55" t="s">
        <v>9</v>
      </c>
      <c r="M39" s="55" t="s">
        <v>40</v>
      </c>
      <c r="N39" s="55" t="s">
        <v>767</v>
      </c>
      <c r="O39" s="56" t="s">
        <v>11</v>
      </c>
      <c r="P39" s="55" t="s">
        <v>757</v>
      </c>
      <c r="Q39" s="68" t="s">
        <v>777</v>
      </c>
      <c r="R39" s="77" t="s">
        <v>11</v>
      </c>
      <c r="S39" s="138" t="s">
        <v>706</v>
      </c>
      <c r="T39" s="93" t="s">
        <v>15</v>
      </c>
      <c r="U39" s="50">
        <v>4.3</v>
      </c>
      <c r="V39" s="58" t="s">
        <v>15</v>
      </c>
      <c r="W39" s="68" t="s">
        <v>11</v>
      </c>
      <c r="X39" s="55" t="s">
        <v>42</v>
      </c>
      <c r="Y39" s="62" t="s">
        <v>699</v>
      </c>
      <c r="Z39" s="55" t="s">
        <v>773</v>
      </c>
      <c r="AA39" s="55" t="s">
        <v>774</v>
      </c>
      <c r="AB39" s="55" t="s">
        <v>775</v>
      </c>
      <c r="AC39" s="55" t="s">
        <v>773</v>
      </c>
      <c r="AD39" s="55" t="s">
        <v>774</v>
      </c>
      <c r="AE39" s="62" t="s">
        <v>775</v>
      </c>
      <c r="AH39" s="12">
        <v>4.3</v>
      </c>
      <c r="AI39" s="12" t="s">
        <v>11</v>
      </c>
      <c r="AJ39" s="12">
        <v>1</v>
      </c>
      <c r="AK39" s="12">
        <v>4.3</v>
      </c>
      <c r="AN39" s="12" t="s">
        <v>706</v>
      </c>
      <c r="AO39" s="12" t="s">
        <v>706</v>
      </c>
    </row>
    <row r="40" spans="2:41" s="12" customFormat="1" ht="67.5" customHeight="1">
      <c r="B40" s="12" t="s">
        <v>689</v>
      </c>
      <c r="C40" s="33" t="s">
        <v>40</v>
      </c>
      <c r="D40" s="33" t="s">
        <v>760</v>
      </c>
      <c r="E40" s="33" t="s">
        <v>761</v>
      </c>
      <c r="F40" s="13" t="s">
        <v>769</v>
      </c>
      <c r="G40" s="13" t="s">
        <v>770</v>
      </c>
      <c r="H40" s="13" t="s">
        <v>771</v>
      </c>
      <c r="I40" s="13" t="s">
        <v>772</v>
      </c>
      <c r="K40" s="49" t="s">
        <v>778</v>
      </c>
      <c r="L40" s="55" t="s">
        <v>9</v>
      </c>
      <c r="M40" s="55" t="s">
        <v>40</v>
      </c>
      <c r="N40" s="55" t="s">
        <v>767</v>
      </c>
      <c r="O40" s="56" t="s">
        <v>11</v>
      </c>
      <c r="P40" s="55" t="s">
        <v>757</v>
      </c>
      <c r="Q40" s="68" t="s">
        <v>779</v>
      </c>
      <c r="R40" s="77" t="s">
        <v>11</v>
      </c>
      <c r="S40" s="138" t="s">
        <v>706</v>
      </c>
      <c r="T40" s="93" t="s">
        <v>15</v>
      </c>
      <c r="U40" s="135">
        <v>4</v>
      </c>
      <c r="V40" s="58" t="s">
        <v>15</v>
      </c>
      <c r="W40" s="68" t="s">
        <v>11</v>
      </c>
      <c r="X40" s="55" t="s">
        <v>42</v>
      </c>
      <c r="Y40" s="62" t="s">
        <v>699</v>
      </c>
      <c r="Z40" s="55" t="s">
        <v>773</v>
      </c>
      <c r="AA40" s="55" t="s">
        <v>774</v>
      </c>
      <c r="AB40" s="55" t="s">
        <v>775</v>
      </c>
      <c r="AC40" s="55" t="s">
        <v>773</v>
      </c>
      <c r="AD40" s="55" t="s">
        <v>774</v>
      </c>
      <c r="AE40" s="62" t="s">
        <v>775</v>
      </c>
      <c r="AH40" s="12">
        <v>4</v>
      </c>
      <c r="AI40" s="12" t="s">
        <v>11</v>
      </c>
      <c r="AJ40" s="12">
        <v>1</v>
      </c>
      <c r="AK40" s="12">
        <v>4</v>
      </c>
      <c r="AN40" s="12" t="s">
        <v>706</v>
      </c>
      <c r="AO40" s="12" t="s">
        <v>706</v>
      </c>
    </row>
    <row r="41" spans="2:41" s="12" customFormat="1" ht="67.5" customHeight="1">
      <c r="B41" s="12" t="s">
        <v>689</v>
      </c>
      <c r="C41" s="33" t="s">
        <v>40</v>
      </c>
      <c r="D41" s="33" t="s">
        <v>760</v>
      </c>
      <c r="E41" s="33" t="s">
        <v>761</v>
      </c>
      <c r="F41" s="13" t="s">
        <v>769</v>
      </c>
      <c r="G41" s="13" t="s">
        <v>770</v>
      </c>
      <c r="H41" s="13" t="s">
        <v>771</v>
      </c>
      <c r="I41" s="13" t="s">
        <v>772</v>
      </c>
      <c r="K41" s="49" t="s">
        <v>780</v>
      </c>
      <c r="L41" s="55" t="s">
        <v>9</v>
      </c>
      <c r="M41" s="55" t="s">
        <v>40</v>
      </c>
      <c r="N41" s="55" t="s">
        <v>767</v>
      </c>
      <c r="O41" s="56" t="s">
        <v>11</v>
      </c>
      <c r="P41" s="55" t="s">
        <v>757</v>
      </c>
      <c r="Q41" s="68" t="s">
        <v>781</v>
      </c>
      <c r="R41" s="77" t="s">
        <v>11</v>
      </c>
      <c r="S41" s="138" t="s">
        <v>706</v>
      </c>
      <c r="T41" s="93" t="s">
        <v>15</v>
      </c>
      <c r="U41" s="50">
        <v>3.7</v>
      </c>
      <c r="V41" s="58" t="s">
        <v>15</v>
      </c>
      <c r="W41" s="68" t="s">
        <v>11</v>
      </c>
      <c r="X41" s="55" t="s">
        <v>42</v>
      </c>
      <c r="Y41" s="62" t="s">
        <v>699</v>
      </c>
      <c r="Z41" s="55" t="s">
        <v>773</v>
      </c>
      <c r="AA41" s="55" t="s">
        <v>774</v>
      </c>
      <c r="AB41" s="55" t="s">
        <v>775</v>
      </c>
      <c r="AC41" s="55" t="s">
        <v>773</v>
      </c>
      <c r="AD41" s="55" t="s">
        <v>774</v>
      </c>
      <c r="AE41" s="62" t="s">
        <v>775</v>
      </c>
      <c r="AH41" s="12">
        <v>3.7</v>
      </c>
      <c r="AI41" s="12" t="s">
        <v>11</v>
      </c>
      <c r="AJ41" s="12">
        <v>1</v>
      </c>
      <c r="AK41" s="12">
        <v>3.7</v>
      </c>
      <c r="AN41" s="12" t="s">
        <v>706</v>
      </c>
      <c r="AO41" s="12" t="s">
        <v>706</v>
      </c>
    </row>
    <row r="42" spans="2:41" s="12" customFormat="1" ht="67.5" customHeight="1">
      <c r="B42" s="12" t="s">
        <v>689</v>
      </c>
      <c r="C42" s="33" t="s">
        <v>40</v>
      </c>
      <c r="D42" s="33" t="s">
        <v>760</v>
      </c>
      <c r="E42" s="33" t="s">
        <v>761</v>
      </c>
      <c r="F42" s="13" t="s">
        <v>769</v>
      </c>
      <c r="G42" s="13" t="s">
        <v>770</v>
      </c>
      <c r="H42" s="13" t="s">
        <v>771</v>
      </c>
      <c r="I42" s="13" t="s">
        <v>772</v>
      </c>
      <c r="K42" s="49" t="s">
        <v>782</v>
      </c>
      <c r="L42" s="55" t="s">
        <v>9</v>
      </c>
      <c r="M42" s="55" t="s">
        <v>40</v>
      </c>
      <c r="N42" s="55" t="s">
        <v>767</v>
      </c>
      <c r="O42" s="56" t="s">
        <v>11</v>
      </c>
      <c r="P42" s="55" t="s">
        <v>757</v>
      </c>
      <c r="Q42" s="68" t="s">
        <v>783</v>
      </c>
      <c r="R42" s="77" t="s">
        <v>11</v>
      </c>
      <c r="S42" s="138" t="s">
        <v>706</v>
      </c>
      <c r="T42" s="93" t="s">
        <v>15</v>
      </c>
      <c r="U42" s="50">
        <v>3.8</v>
      </c>
      <c r="V42" s="58" t="s">
        <v>15</v>
      </c>
      <c r="W42" s="68" t="s">
        <v>11</v>
      </c>
      <c r="X42" s="55" t="s">
        <v>42</v>
      </c>
      <c r="Y42" s="62" t="s">
        <v>699</v>
      </c>
      <c r="Z42" s="55" t="s">
        <v>773</v>
      </c>
      <c r="AA42" s="55" t="s">
        <v>774</v>
      </c>
      <c r="AB42" s="55" t="s">
        <v>775</v>
      </c>
      <c r="AC42" s="55" t="s">
        <v>773</v>
      </c>
      <c r="AD42" s="55" t="s">
        <v>774</v>
      </c>
      <c r="AE42" s="62" t="s">
        <v>775</v>
      </c>
      <c r="AH42" s="12">
        <v>3.8</v>
      </c>
      <c r="AI42" s="12" t="s">
        <v>11</v>
      </c>
      <c r="AJ42" s="12">
        <v>1</v>
      </c>
      <c r="AK42" s="12">
        <v>3.8</v>
      </c>
      <c r="AN42" s="12" t="s">
        <v>706</v>
      </c>
      <c r="AO42" s="12" t="s">
        <v>706</v>
      </c>
    </row>
    <row r="43" spans="2:41" s="12" customFormat="1" ht="67.5" customHeight="1">
      <c r="B43" s="12" t="s">
        <v>689</v>
      </c>
      <c r="C43" s="33" t="s">
        <v>40</v>
      </c>
      <c r="D43" s="33" t="s">
        <v>760</v>
      </c>
      <c r="E43" s="33" t="s">
        <v>761</v>
      </c>
      <c r="F43" s="13" t="s">
        <v>769</v>
      </c>
      <c r="G43" s="13" t="s">
        <v>770</v>
      </c>
      <c r="H43" s="13" t="s">
        <v>771</v>
      </c>
      <c r="I43" s="13" t="s">
        <v>772</v>
      </c>
      <c r="K43" s="49" t="s">
        <v>43</v>
      </c>
      <c r="L43" s="54" t="s">
        <v>9</v>
      </c>
      <c r="M43" s="54" t="s">
        <v>40</v>
      </c>
      <c r="N43" s="54" t="s">
        <v>767</v>
      </c>
      <c r="O43" s="56" t="s">
        <v>11</v>
      </c>
      <c r="P43" s="55" t="s">
        <v>757</v>
      </c>
      <c r="Q43" s="68" t="s">
        <v>44</v>
      </c>
      <c r="R43" s="77" t="s">
        <v>11</v>
      </c>
      <c r="S43" s="138" t="s">
        <v>698</v>
      </c>
      <c r="T43" s="93" t="s">
        <v>15</v>
      </c>
      <c r="U43" s="122">
        <v>3.6</v>
      </c>
      <c r="V43" s="58" t="s">
        <v>15</v>
      </c>
      <c r="W43" s="68" t="s">
        <v>11</v>
      </c>
      <c r="X43" s="55" t="s">
        <v>42</v>
      </c>
      <c r="Y43" s="62" t="s">
        <v>699</v>
      </c>
      <c r="Z43" s="55" t="s">
        <v>773</v>
      </c>
      <c r="AA43" s="55" t="s">
        <v>774</v>
      </c>
      <c r="AB43" s="55" t="s">
        <v>775</v>
      </c>
      <c r="AC43" s="55" t="s">
        <v>773</v>
      </c>
      <c r="AD43" s="55" t="s">
        <v>774</v>
      </c>
      <c r="AE43" s="62" t="s">
        <v>775</v>
      </c>
      <c r="AH43" s="12">
        <v>3.6</v>
      </c>
      <c r="AI43" s="12" t="s">
        <v>11</v>
      </c>
      <c r="AJ43" s="12">
        <v>1</v>
      </c>
      <c r="AK43" s="12">
        <v>3.6</v>
      </c>
      <c r="AN43" s="12" t="s">
        <v>698</v>
      </c>
      <c r="AO43" s="12" t="s">
        <v>698</v>
      </c>
    </row>
    <row r="44" spans="2:41" s="12" customFormat="1" ht="202.5" customHeight="1">
      <c r="B44" s="12" t="s">
        <v>689</v>
      </c>
      <c r="C44" s="33" t="s">
        <v>40</v>
      </c>
      <c r="D44" s="33" t="s">
        <v>784</v>
      </c>
      <c r="E44" s="33" t="s">
        <v>785</v>
      </c>
      <c r="F44" s="13" t="s">
        <v>786</v>
      </c>
      <c r="G44" s="13" t="s">
        <v>787</v>
      </c>
      <c r="H44" s="13" t="s">
        <v>788</v>
      </c>
      <c r="I44" s="13" t="s">
        <v>789</v>
      </c>
      <c r="K44" s="49" t="s">
        <v>790</v>
      </c>
      <c r="L44" s="68" t="s">
        <v>9</v>
      </c>
      <c r="M44" s="68" t="s">
        <v>40</v>
      </c>
      <c r="N44" s="74" t="s">
        <v>767</v>
      </c>
      <c r="O44" s="71" t="s">
        <v>791</v>
      </c>
      <c r="P44" s="52" t="s">
        <v>757</v>
      </c>
      <c r="Q44" s="70" t="s">
        <v>792</v>
      </c>
      <c r="R44" s="78" t="s">
        <v>11</v>
      </c>
      <c r="S44" s="116" t="s">
        <v>706</v>
      </c>
      <c r="T44" s="94" t="s">
        <v>15</v>
      </c>
      <c r="U44" s="82">
        <v>6.1</v>
      </c>
      <c r="V44" s="75" t="s">
        <v>15</v>
      </c>
      <c r="W44" s="70" t="s">
        <v>11</v>
      </c>
      <c r="X44" s="70" t="s">
        <v>90</v>
      </c>
      <c r="Y44" s="87" t="s">
        <v>699</v>
      </c>
      <c r="Z44" s="70" t="s">
        <v>793</v>
      </c>
      <c r="AA44" s="70" t="s">
        <v>794</v>
      </c>
      <c r="AB44" s="70" t="s">
        <v>795</v>
      </c>
      <c r="AC44" s="70" t="s">
        <v>793</v>
      </c>
      <c r="AD44" s="70" t="s">
        <v>794</v>
      </c>
      <c r="AE44" s="87" t="s">
        <v>796</v>
      </c>
      <c r="AH44" s="12">
        <v>6.1</v>
      </c>
      <c r="AI44" s="12" t="s">
        <v>11</v>
      </c>
      <c r="AJ44" s="12">
        <v>1</v>
      </c>
      <c r="AK44" s="12">
        <v>6.1</v>
      </c>
      <c r="AN44" s="12" t="s">
        <v>706</v>
      </c>
      <c r="AO44" s="12" t="s">
        <v>706</v>
      </c>
    </row>
    <row r="45" spans="2:41" s="12" customFormat="1" ht="67.5" customHeight="1">
      <c r="B45" s="12" t="s">
        <v>689</v>
      </c>
      <c r="C45" s="33" t="s">
        <v>46</v>
      </c>
      <c r="D45" s="33" t="s">
        <v>797</v>
      </c>
      <c r="E45" s="33" t="s">
        <v>798</v>
      </c>
      <c r="F45" s="13" t="s">
        <v>799</v>
      </c>
      <c r="G45" s="13" t="s">
        <v>800</v>
      </c>
      <c r="H45" s="13" t="s">
        <v>801</v>
      </c>
      <c r="I45" s="13" t="s">
        <v>802</v>
      </c>
      <c r="K45" s="49" t="s">
        <v>803</v>
      </c>
      <c r="L45" s="68" t="s">
        <v>9</v>
      </c>
      <c r="M45" s="52" t="s">
        <v>46</v>
      </c>
      <c r="N45" s="52" t="s">
        <v>804</v>
      </c>
      <c r="O45" s="53" t="s">
        <v>11</v>
      </c>
      <c r="P45" s="52" t="s">
        <v>757</v>
      </c>
      <c r="Q45" s="52" t="s">
        <v>805</v>
      </c>
      <c r="R45" s="78" t="s">
        <v>758</v>
      </c>
      <c r="S45" s="116" t="s">
        <v>759</v>
      </c>
      <c r="T45" s="94" t="s">
        <v>15</v>
      </c>
      <c r="U45" s="79" t="s">
        <v>11</v>
      </c>
      <c r="V45" s="69" t="s">
        <v>15</v>
      </c>
      <c r="W45" s="52" t="s">
        <v>11</v>
      </c>
      <c r="X45" s="52" t="s">
        <v>11</v>
      </c>
      <c r="Y45" s="60" t="s">
        <v>11</v>
      </c>
      <c r="Z45" s="52" t="s">
        <v>11</v>
      </c>
      <c r="AA45" s="52" t="s">
        <v>11</v>
      </c>
      <c r="AB45" s="52" t="s">
        <v>11</v>
      </c>
      <c r="AC45" s="52" t="s">
        <v>11</v>
      </c>
      <c r="AD45" s="52" t="s">
        <v>11</v>
      </c>
      <c r="AE45" s="60" t="s">
        <v>11</v>
      </c>
      <c r="AH45" s="12" t="s">
        <v>11</v>
      </c>
      <c r="AI45" s="12" t="s">
        <v>11</v>
      </c>
      <c r="AJ45" s="12" t="e">
        <v>#VALUE!</v>
      </c>
      <c r="AK45" s="12" t="s">
        <v>11</v>
      </c>
      <c r="AN45" s="12" t="s">
        <v>759</v>
      </c>
      <c r="AO45" s="12" t="s">
        <v>759</v>
      </c>
    </row>
    <row r="46" spans="2:41" s="12" customFormat="1" ht="67.5" customHeight="1">
      <c r="B46" s="12" t="s">
        <v>689</v>
      </c>
      <c r="C46" s="33" t="s">
        <v>46</v>
      </c>
      <c r="D46" s="33" t="s">
        <v>797</v>
      </c>
      <c r="E46" s="33" t="s">
        <v>798</v>
      </c>
      <c r="F46" s="13" t="s">
        <v>806</v>
      </c>
      <c r="G46" s="13" t="s">
        <v>807</v>
      </c>
      <c r="H46" s="13" t="s">
        <v>808</v>
      </c>
      <c r="I46" s="13" t="s">
        <v>809</v>
      </c>
      <c r="K46" s="49" t="s">
        <v>45</v>
      </c>
      <c r="L46" s="55" t="s">
        <v>9</v>
      </c>
      <c r="M46" s="55" t="s">
        <v>46</v>
      </c>
      <c r="N46" s="62" t="s">
        <v>804</v>
      </c>
      <c r="O46" s="57" t="s">
        <v>11</v>
      </c>
      <c r="P46" s="54" t="s">
        <v>757</v>
      </c>
      <c r="Q46" s="70" t="s">
        <v>47</v>
      </c>
      <c r="R46" s="72" t="s">
        <v>11</v>
      </c>
      <c r="S46" s="120" t="s">
        <v>698</v>
      </c>
      <c r="T46" s="98" t="s">
        <v>15</v>
      </c>
      <c r="U46" s="82">
        <v>7.1</v>
      </c>
      <c r="V46" s="75" t="s">
        <v>15</v>
      </c>
      <c r="W46" s="70" t="s">
        <v>11</v>
      </c>
      <c r="X46" s="70" t="s">
        <v>42</v>
      </c>
      <c r="Y46" s="87" t="s">
        <v>699</v>
      </c>
      <c r="Z46" s="70" t="s">
        <v>773</v>
      </c>
      <c r="AA46" s="70" t="s">
        <v>774</v>
      </c>
      <c r="AB46" s="70" t="s">
        <v>775</v>
      </c>
      <c r="AC46" s="70" t="s">
        <v>773</v>
      </c>
      <c r="AD46" s="70" t="s">
        <v>774</v>
      </c>
      <c r="AE46" s="87" t="s">
        <v>775</v>
      </c>
      <c r="AH46" s="12">
        <v>6.9</v>
      </c>
      <c r="AI46" s="12" t="s">
        <v>810</v>
      </c>
      <c r="AJ46" s="12">
        <v>1.0289855072463767</v>
      </c>
      <c r="AK46" s="12">
        <v>7.1</v>
      </c>
      <c r="AN46" s="12" t="s">
        <v>698</v>
      </c>
      <c r="AO46" s="12" t="s">
        <v>698</v>
      </c>
    </row>
    <row r="47" spans="2:41" s="12" customFormat="1" ht="67.5" customHeight="1">
      <c r="B47" s="12" t="s">
        <v>689</v>
      </c>
      <c r="C47" s="33" t="s">
        <v>46</v>
      </c>
      <c r="D47" s="33" t="s">
        <v>797</v>
      </c>
      <c r="E47" s="33" t="s">
        <v>798</v>
      </c>
      <c r="F47" s="13" t="s">
        <v>806</v>
      </c>
      <c r="G47" s="13" t="s">
        <v>807</v>
      </c>
      <c r="H47" s="13" t="s">
        <v>808</v>
      </c>
      <c r="I47" s="13" t="s">
        <v>809</v>
      </c>
      <c r="K47" s="49" t="s">
        <v>811</v>
      </c>
      <c r="L47" s="55" t="s">
        <v>9</v>
      </c>
      <c r="M47" s="55" t="s">
        <v>46</v>
      </c>
      <c r="N47" s="62" t="s">
        <v>804</v>
      </c>
      <c r="O47" s="53" t="s">
        <v>11</v>
      </c>
      <c r="P47" s="52" t="s">
        <v>757</v>
      </c>
      <c r="Q47" s="68" t="s">
        <v>812</v>
      </c>
      <c r="R47" s="78" t="s">
        <v>11</v>
      </c>
      <c r="S47" s="138" t="s">
        <v>698</v>
      </c>
      <c r="T47" s="116" t="s">
        <v>15</v>
      </c>
      <c r="U47" s="122">
        <v>7.2</v>
      </c>
      <c r="V47" s="69" t="s">
        <v>15</v>
      </c>
      <c r="W47" s="68" t="s">
        <v>11</v>
      </c>
      <c r="X47" s="68" t="s">
        <v>42</v>
      </c>
      <c r="Y47" s="67" t="s">
        <v>699</v>
      </c>
      <c r="Z47" s="68" t="s">
        <v>773</v>
      </c>
      <c r="AA47" s="68" t="s">
        <v>774</v>
      </c>
      <c r="AB47" s="68" t="s">
        <v>775</v>
      </c>
      <c r="AC47" s="68" t="s">
        <v>773</v>
      </c>
      <c r="AD47" s="68" t="s">
        <v>774</v>
      </c>
      <c r="AE47" s="68" t="s">
        <v>775</v>
      </c>
      <c r="AH47" s="12">
        <v>6.7</v>
      </c>
      <c r="AI47" s="12" t="s">
        <v>810</v>
      </c>
      <c r="AJ47" s="12">
        <v>1.0746268656716418</v>
      </c>
      <c r="AK47" s="12">
        <v>7.2</v>
      </c>
      <c r="AN47" s="12" t="s">
        <v>698</v>
      </c>
      <c r="AO47" s="12" t="s">
        <v>698</v>
      </c>
    </row>
    <row r="48" spans="2:41" s="12" customFormat="1" ht="67.5" customHeight="1">
      <c r="B48" s="12" t="s">
        <v>689</v>
      </c>
      <c r="C48" s="33" t="s">
        <v>46</v>
      </c>
      <c r="D48" s="33" t="s">
        <v>797</v>
      </c>
      <c r="E48" s="33" t="s">
        <v>798</v>
      </c>
      <c r="F48" s="13" t="s">
        <v>806</v>
      </c>
      <c r="G48" s="13" t="s">
        <v>807</v>
      </c>
      <c r="H48" s="13" t="s">
        <v>808</v>
      </c>
      <c r="I48" s="13" t="s">
        <v>809</v>
      </c>
      <c r="K48" s="49" t="s">
        <v>48</v>
      </c>
      <c r="L48" s="55" t="s">
        <v>9</v>
      </c>
      <c r="M48" s="62" t="s">
        <v>46</v>
      </c>
      <c r="N48" s="55" t="s">
        <v>804</v>
      </c>
      <c r="O48" s="56" t="s">
        <v>11</v>
      </c>
      <c r="P48" s="55" t="s">
        <v>757</v>
      </c>
      <c r="Q48" s="68" t="s">
        <v>49</v>
      </c>
      <c r="R48" s="77" t="s">
        <v>11</v>
      </c>
      <c r="S48" s="138" t="s">
        <v>698</v>
      </c>
      <c r="T48" s="93" t="s">
        <v>15</v>
      </c>
      <c r="U48" s="50">
        <v>7.2</v>
      </c>
      <c r="V48" s="58" t="s">
        <v>15</v>
      </c>
      <c r="W48" s="55" t="s">
        <v>11</v>
      </c>
      <c r="X48" s="55" t="s">
        <v>42</v>
      </c>
      <c r="Y48" s="62" t="s">
        <v>699</v>
      </c>
      <c r="Z48" s="55" t="s">
        <v>773</v>
      </c>
      <c r="AA48" s="55" t="s">
        <v>774</v>
      </c>
      <c r="AB48" s="55" t="s">
        <v>775</v>
      </c>
      <c r="AC48" s="55" t="s">
        <v>773</v>
      </c>
      <c r="AD48" s="55" t="s">
        <v>774</v>
      </c>
      <c r="AE48" s="55" t="s">
        <v>775</v>
      </c>
      <c r="AH48" s="12">
        <v>6.7</v>
      </c>
      <c r="AI48" s="12" t="s">
        <v>810</v>
      </c>
      <c r="AJ48" s="12">
        <v>1.0746268656716418</v>
      </c>
      <c r="AK48" s="12">
        <v>7.2</v>
      </c>
      <c r="AN48" s="12" t="s">
        <v>698</v>
      </c>
      <c r="AO48" s="12" t="s">
        <v>698</v>
      </c>
    </row>
    <row r="49" spans="2:41" s="12" customFormat="1" ht="67.5" customHeight="1">
      <c r="B49" s="12" t="s">
        <v>689</v>
      </c>
      <c r="C49" s="33" t="s">
        <v>46</v>
      </c>
      <c r="D49" s="33" t="s">
        <v>797</v>
      </c>
      <c r="E49" s="33" t="s">
        <v>798</v>
      </c>
      <c r="F49" s="13" t="s">
        <v>806</v>
      </c>
      <c r="G49" s="13" t="s">
        <v>807</v>
      </c>
      <c r="H49" s="13" t="s">
        <v>808</v>
      </c>
      <c r="I49" s="13" t="s">
        <v>809</v>
      </c>
      <c r="K49" s="49" t="s">
        <v>50</v>
      </c>
      <c r="L49" s="55" t="s">
        <v>9</v>
      </c>
      <c r="M49" s="55" t="s">
        <v>46</v>
      </c>
      <c r="N49" s="55" t="s">
        <v>804</v>
      </c>
      <c r="O49" s="56" t="s">
        <v>11</v>
      </c>
      <c r="P49" s="55" t="s">
        <v>757</v>
      </c>
      <c r="Q49" s="68" t="s">
        <v>51</v>
      </c>
      <c r="R49" s="77" t="s">
        <v>11</v>
      </c>
      <c r="S49" s="138" t="s">
        <v>698</v>
      </c>
      <c r="T49" s="93" t="s">
        <v>15</v>
      </c>
      <c r="U49" s="50">
        <v>7.1</v>
      </c>
      <c r="V49" s="58" t="s">
        <v>15</v>
      </c>
      <c r="W49" s="55" t="s">
        <v>11</v>
      </c>
      <c r="X49" s="55" t="s">
        <v>42</v>
      </c>
      <c r="Y49" s="62" t="s">
        <v>699</v>
      </c>
      <c r="Z49" s="55" t="s">
        <v>773</v>
      </c>
      <c r="AA49" s="55" t="s">
        <v>774</v>
      </c>
      <c r="AB49" s="55" t="s">
        <v>775</v>
      </c>
      <c r="AC49" s="55" t="s">
        <v>773</v>
      </c>
      <c r="AD49" s="55" t="s">
        <v>774</v>
      </c>
      <c r="AE49" s="55" t="s">
        <v>775</v>
      </c>
      <c r="AH49" s="12">
        <v>6.8</v>
      </c>
      <c r="AI49" s="12" t="s">
        <v>810</v>
      </c>
      <c r="AJ49" s="12">
        <v>1.0441176470588236</v>
      </c>
      <c r="AK49" s="12">
        <v>7.1</v>
      </c>
      <c r="AN49" s="12" t="s">
        <v>698</v>
      </c>
      <c r="AO49" s="12" t="s">
        <v>698</v>
      </c>
    </row>
    <row r="50" spans="2:41" s="12" customFormat="1" ht="67.5" customHeight="1">
      <c r="B50" s="12" t="s">
        <v>689</v>
      </c>
      <c r="C50" s="33" t="s">
        <v>46</v>
      </c>
      <c r="D50" s="33" t="s">
        <v>797</v>
      </c>
      <c r="E50" s="33" t="s">
        <v>798</v>
      </c>
      <c r="F50" s="13" t="s">
        <v>806</v>
      </c>
      <c r="G50" s="13" t="s">
        <v>807</v>
      </c>
      <c r="H50" s="13" t="s">
        <v>808</v>
      </c>
      <c r="I50" s="13" t="s">
        <v>809</v>
      </c>
      <c r="K50" s="49" t="s">
        <v>52</v>
      </c>
      <c r="L50" s="55" t="s">
        <v>9</v>
      </c>
      <c r="M50" s="55" t="s">
        <v>46</v>
      </c>
      <c r="N50" s="55" t="s">
        <v>804</v>
      </c>
      <c r="O50" s="56" t="s">
        <v>11</v>
      </c>
      <c r="P50" s="55" t="s">
        <v>757</v>
      </c>
      <c r="Q50" s="68" t="s">
        <v>53</v>
      </c>
      <c r="R50" s="77" t="s">
        <v>11</v>
      </c>
      <c r="S50" s="138" t="s">
        <v>698</v>
      </c>
      <c r="T50" s="93" t="s">
        <v>15</v>
      </c>
      <c r="U50" s="122">
        <v>7.1</v>
      </c>
      <c r="V50" s="58" t="s">
        <v>15</v>
      </c>
      <c r="W50" s="55" t="s">
        <v>11</v>
      </c>
      <c r="X50" s="55" t="s">
        <v>42</v>
      </c>
      <c r="Y50" s="62" t="s">
        <v>699</v>
      </c>
      <c r="Z50" s="55" t="s">
        <v>773</v>
      </c>
      <c r="AA50" s="55" t="s">
        <v>774</v>
      </c>
      <c r="AB50" s="55" t="s">
        <v>775</v>
      </c>
      <c r="AC50" s="55" t="s">
        <v>773</v>
      </c>
      <c r="AD50" s="55" t="s">
        <v>774</v>
      </c>
      <c r="AE50" s="55" t="s">
        <v>775</v>
      </c>
      <c r="AH50" s="12">
        <v>6.7</v>
      </c>
      <c r="AI50" s="12" t="s">
        <v>810</v>
      </c>
      <c r="AJ50" s="12">
        <v>1.0597014925373134</v>
      </c>
      <c r="AK50" s="12">
        <v>7.1</v>
      </c>
      <c r="AN50" s="12" t="s">
        <v>698</v>
      </c>
      <c r="AO50" s="12" t="s">
        <v>698</v>
      </c>
    </row>
    <row r="51" spans="2:41" s="12" customFormat="1" ht="174" customHeight="1">
      <c r="B51" s="12" t="s">
        <v>689</v>
      </c>
      <c r="C51" s="33" t="s">
        <v>55</v>
      </c>
      <c r="D51" s="33" t="s">
        <v>813</v>
      </c>
      <c r="E51" s="33" t="s">
        <v>814</v>
      </c>
      <c r="F51" s="13" t="s">
        <v>815</v>
      </c>
      <c r="G51" s="13" t="s">
        <v>816</v>
      </c>
      <c r="H51" s="13" t="s">
        <v>817</v>
      </c>
      <c r="I51" s="13" t="s">
        <v>818</v>
      </c>
      <c r="K51" s="49" t="s">
        <v>54</v>
      </c>
      <c r="L51" s="52" t="s">
        <v>9</v>
      </c>
      <c r="M51" s="52" t="s">
        <v>55</v>
      </c>
      <c r="N51" s="52" t="s">
        <v>819</v>
      </c>
      <c r="O51" s="53" t="s">
        <v>11</v>
      </c>
      <c r="P51" s="52" t="s">
        <v>820</v>
      </c>
      <c r="Q51" s="52" t="s">
        <v>56</v>
      </c>
      <c r="R51" s="78" t="s">
        <v>11</v>
      </c>
      <c r="S51" s="116" t="s">
        <v>698</v>
      </c>
      <c r="T51" s="94" t="s">
        <v>15</v>
      </c>
      <c r="U51" s="79">
        <v>3.64</v>
      </c>
      <c r="V51" s="69" t="s">
        <v>15</v>
      </c>
      <c r="W51" s="52" t="s">
        <v>11</v>
      </c>
      <c r="X51" s="52" t="s">
        <v>57</v>
      </c>
      <c r="Y51" s="60" t="s">
        <v>699</v>
      </c>
      <c r="Z51" s="52" t="s">
        <v>821</v>
      </c>
      <c r="AA51" s="52" t="s">
        <v>822</v>
      </c>
      <c r="AB51" s="52" t="s">
        <v>823</v>
      </c>
      <c r="AC51" s="52" t="s">
        <v>821</v>
      </c>
      <c r="AD51" s="52" t="s">
        <v>822</v>
      </c>
      <c r="AE51" s="52" t="s">
        <v>823</v>
      </c>
      <c r="AH51" s="12">
        <v>3.64</v>
      </c>
      <c r="AI51" s="12" t="s">
        <v>11</v>
      </c>
      <c r="AJ51" s="12">
        <v>1</v>
      </c>
      <c r="AK51" s="12">
        <v>3.64</v>
      </c>
      <c r="AN51" s="12" t="s">
        <v>698</v>
      </c>
      <c r="AO51" s="12" t="s">
        <v>698</v>
      </c>
    </row>
    <row r="52" spans="2:41" s="12" customFormat="1" ht="67.5" customHeight="1">
      <c r="B52" s="12" t="s">
        <v>689</v>
      </c>
      <c r="C52" s="33" t="s">
        <v>55</v>
      </c>
      <c r="D52" s="33" t="s">
        <v>813</v>
      </c>
      <c r="E52" s="33" t="s">
        <v>814</v>
      </c>
      <c r="F52" s="13" t="s">
        <v>815</v>
      </c>
      <c r="G52" s="13" t="s">
        <v>816</v>
      </c>
      <c r="H52" s="13" t="s">
        <v>817</v>
      </c>
      <c r="I52" s="13" t="s">
        <v>818</v>
      </c>
      <c r="K52" s="49" t="s">
        <v>824</v>
      </c>
      <c r="L52" s="55" t="s">
        <v>9</v>
      </c>
      <c r="M52" s="55" t="s">
        <v>55</v>
      </c>
      <c r="N52" s="55" t="s">
        <v>819</v>
      </c>
      <c r="O52" s="56" t="s">
        <v>11</v>
      </c>
      <c r="P52" s="55" t="s">
        <v>820</v>
      </c>
      <c r="Q52" s="68" t="s">
        <v>244</v>
      </c>
      <c r="R52" s="77" t="s">
        <v>11</v>
      </c>
      <c r="S52" s="138" t="s">
        <v>712</v>
      </c>
      <c r="T52" s="93" t="s">
        <v>15</v>
      </c>
      <c r="U52" s="50" t="s">
        <v>11</v>
      </c>
      <c r="V52" s="58" t="s">
        <v>15</v>
      </c>
      <c r="W52" s="68" t="s">
        <v>11</v>
      </c>
      <c r="X52" s="55" t="s">
        <v>57</v>
      </c>
      <c r="Y52" s="62" t="s">
        <v>699</v>
      </c>
      <c r="Z52" s="55" t="s">
        <v>821</v>
      </c>
      <c r="AA52" s="55" t="s">
        <v>822</v>
      </c>
      <c r="AB52" s="55" t="s">
        <v>823</v>
      </c>
      <c r="AC52" s="55" t="s">
        <v>821</v>
      </c>
      <c r="AD52" s="55" t="s">
        <v>822</v>
      </c>
      <c r="AE52" s="55" t="s">
        <v>823</v>
      </c>
      <c r="AH52" s="12" t="s">
        <v>11</v>
      </c>
      <c r="AI52" s="12" t="s">
        <v>11</v>
      </c>
      <c r="AJ52" s="12" t="e">
        <v>#VALUE!</v>
      </c>
      <c r="AK52" s="12" t="s">
        <v>11</v>
      </c>
      <c r="AN52" s="12" t="s">
        <v>712</v>
      </c>
      <c r="AO52" s="12" t="s">
        <v>712</v>
      </c>
    </row>
    <row r="53" spans="2:41" s="12" customFormat="1" ht="67.5" customHeight="1">
      <c r="B53" s="12" t="s">
        <v>689</v>
      </c>
      <c r="C53" s="33" t="s">
        <v>55</v>
      </c>
      <c r="D53" s="33" t="s">
        <v>813</v>
      </c>
      <c r="E53" s="33" t="s">
        <v>814</v>
      </c>
      <c r="F53" s="13" t="s">
        <v>815</v>
      </c>
      <c r="G53" s="13" t="s">
        <v>816</v>
      </c>
      <c r="H53" s="13" t="s">
        <v>817</v>
      </c>
      <c r="I53" s="13" t="s">
        <v>818</v>
      </c>
      <c r="K53" s="49" t="s">
        <v>825</v>
      </c>
      <c r="L53" s="55" t="s">
        <v>9</v>
      </c>
      <c r="M53" s="55" t="s">
        <v>55</v>
      </c>
      <c r="N53" s="55" t="s">
        <v>819</v>
      </c>
      <c r="O53" s="56" t="s">
        <v>11</v>
      </c>
      <c r="P53" s="55" t="s">
        <v>820</v>
      </c>
      <c r="Q53" s="68" t="s">
        <v>246</v>
      </c>
      <c r="R53" s="77" t="s">
        <v>11</v>
      </c>
      <c r="S53" s="138" t="s">
        <v>712</v>
      </c>
      <c r="T53" s="93" t="s">
        <v>15</v>
      </c>
      <c r="U53" s="50" t="s">
        <v>11</v>
      </c>
      <c r="V53" s="58" t="s">
        <v>15</v>
      </c>
      <c r="W53" s="68" t="s">
        <v>11</v>
      </c>
      <c r="X53" s="55" t="s">
        <v>57</v>
      </c>
      <c r="Y53" s="62" t="s">
        <v>699</v>
      </c>
      <c r="Z53" s="55" t="s">
        <v>821</v>
      </c>
      <c r="AA53" s="55" t="s">
        <v>822</v>
      </c>
      <c r="AB53" s="55" t="s">
        <v>823</v>
      </c>
      <c r="AC53" s="55" t="s">
        <v>821</v>
      </c>
      <c r="AD53" s="55" t="s">
        <v>822</v>
      </c>
      <c r="AE53" s="55" t="s">
        <v>823</v>
      </c>
      <c r="AH53" s="12" t="s">
        <v>11</v>
      </c>
      <c r="AI53" s="12" t="s">
        <v>11</v>
      </c>
      <c r="AJ53" s="12" t="e">
        <v>#VALUE!</v>
      </c>
      <c r="AK53" s="12" t="s">
        <v>11</v>
      </c>
      <c r="AN53" s="12" t="s">
        <v>712</v>
      </c>
      <c r="AO53" s="12" t="s">
        <v>712</v>
      </c>
    </row>
    <row r="54" spans="2:41" s="12" customFormat="1" ht="67.5" customHeight="1">
      <c r="B54" s="12" t="s">
        <v>689</v>
      </c>
      <c r="C54" s="33" t="s">
        <v>55</v>
      </c>
      <c r="D54" s="33" t="s">
        <v>813</v>
      </c>
      <c r="E54" s="33" t="s">
        <v>814</v>
      </c>
      <c r="F54" s="13" t="s">
        <v>815</v>
      </c>
      <c r="G54" s="13" t="s">
        <v>816</v>
      </c>
      <c r="H54" s="13" t="s">
        <v>817</v>
      </c>
      <c r="I54" s="13" t="s">
        <v>818</v>
      </c>
      <c r="K54" s="49" t="s">
        <v>58</v>
      </c>
      <c r="L54" s="55" t="s">
        <v>9</v>
      </c>
      <c r="M54" s="55" t="s">
        <v>55</v>
      </c>
      <c r="N54" s="55" t="s">
        <v>819</v>
      </c>
      <c r="O54" s="56" t="s">
        <v>11</v>
      </c>
      <c r="P54" s="55" t="s">
        <v>820</v>
      </c>
      <c r="Q54" s="68" t="s">
        <v>59</v>
      </c>
      <c r="R54" s="77" t="s">
        <v>11</v>
      </c>
      <c r="S54" s="138" t="s">
        <v>698</v>
      </c>
      <c r="T54" s="93" t="s">
        <v>15</v>
      </c>
      <c r="U54" s="50">
        <v>3.06</v>
      </c>
      <c r="V54" s="58" t="s">
        <v>15</v>
      </c>
      <c r="W54" s="68" t="s">
        <v>11</v>
      </c>
      <c r="X54" s="55" t="s">
        <v>57</v>
      </c>
      <c r="Y54" s="62" t="s">
        <v>699</v>
      </c>
      <c r="Z54" s="55" t="s">
        <v>821</v>
      </c>
      <c r="AA54" s="55" t="s">
        <v>822</v>
      </c>
      <c r="AB54" s="55" t="s">
        <v>823</v>
      </c>
      <c r="AC54" s="55" t="s">
        <v>821</v>
      </c>
      <c r="AD54" s="55" t="s">
        <v>822</v>
      </c>
      <c r="AE54" s="55" t="s">
        <v>823</v>
      </c>
      <c r="AH54" s="12">
        <v>3.06</v>
      </c>
      <c r="AI54" s="12" t="s">
        <v>11</v>
      </c>
      <c r="AJ54" s="12">
        <v>1</v>
      </c>
      <c r="AK54" s="12">
        <v>3.06</v>
      </c>
      <c r="AN54" s="12" t="s">
        <v>712</v>
      </c>
      <c r="AO54" s="12" t="s">
        <v>698</v>
      </c>
    </row>
    <row r="55" spans="2:41" s="12" customFormat="1" ht="67.5" customHeight="1">
      <c r="B55" s="12" t="s">
        <v>689</v>
      </c>
      <c r="C55" s="33" t="s">
        <v>55</v>
      </c>
      <c r="D55" s="33" t="s">
        <v>813</v>
      </c>
      <c r="E55" s="33" t="s">
        <v>814</v>
      </c>
      <c r="F55" s="13" t="s">
        <v>815</v>
      </c>
      <c r="G55" s="13" t="s">
        <v>816</v>
      </c>
      <c r="H55" s="13" t="s">
        <v>817</v>
      </c>
      <c r="I55" s="13" t="s">
        <v>818</v>
      </c>
      <c r="K55" s="49" t="s">
        <v>60</v>
      </c>
      <c r="L55" s="55" t="s">
        <v>9</v>
      </c>
      <c r="M55" s="55" t="s">
        <v>55</v>
      </c>
      <c r="N55" s="55" t="s">
        <v>819</v>
      </c>
      <c r="O55" s="56" t="s">
        <v>11</v>
      </c>
      <c r="P55" s="55" t="s">
        <v>820</v>
      </c>
      <c r="Q55" s="68" t="s">
        <v>61</v>
      </c>
      <c r="R55" s="77" t="s">
        <v>11</v>
      </c>
      <c r="S55" s="138" t="s">
        <v>698</v>
      </c>
      <c r="T55" s="93" t="s">
        <v>15</v>
      </c>
      <c r="U55" s="50">
        <v>3.19</v>
      </c>
      <c r="V55" s="58" t="s">
        <v>15</v>
      </c>
      <c r="W55" s="68" t="s">
        <v>11</v>
      </c>
      <c r="X55" s="55" t="s">
        <v>57</v>
      </c>
      <c r="Y55" s="62" t="s">
        <v>699</v>
      </c>
      <c r="Z55" s="55" t="s">
        <v>821</v>
      </c>
      <c r="AA55" s="55" t="s">
        <v>822</v>
      </c>
      <c r="AB55" s="55" t="s">
        <v>823</v>
      </c>
      <c r="AC55" s="55" t="s">
        <v>821</v>
      </c>
      <c r="AD55" s="55" t="s">
        <v>822</v>
      </c>
      <c r="AE55" s="55" t="s">
        <v>823</v>
      </c>
      <c r="AH55" s="12">
        <v>3.19</v>
      </c>
      <c r="AI55" s="12" t="s">
        <v>11</v>
      </c>
      <c r="AJ55" s="12">
        <v>1</v>
      </c>
      <c r="AK55" s="12">
        <v>3.19</v>
      </c>
      <c r="AN55" s="12" t="s">
        <v>712</v>
      </c>
      <c r="AO55" s="12" t="s">
        <v>698</v>
      </c>
    </row>
    <row r="56" spans="2:41" s="12" customFormat="1" ht="67.5" customHeight="1">
      <c r="B56" s="12" t="s">
        <v>689</v>
      </c>
      <c r="C56" s="33" t="s">
        <v>55</v>
      </c>
      <c r="D56" s="33" t="s">
        <v>813</v>
      </c>
      <c r="E56" s="33" t="s">
        <v>814</v>
      </c>
      <c r="F56" s="13" t="s">
        <v>815</v>
      </c>
      <c r="G56" s="13" t="s">
        <v>816</v>
      </c>
      <c r="H56" s="13" t="s">
        <v>817</v>
      </c>
      <c r="I56" s="13" t="s">
        <v>818</v>
      </c>
      <c r="K56" s="49" t="s">
        <v>62</v>
      </c>
      <c r="L56" s="55" t="s">
        <v>9</v>
      </c>
      <c r="M56" s="55" t="s">
        <v>55</v>
      </c>
      <c r="N56" s="55" t="s">
        <v>819</v>
      </c>
      <c r="O56" s="56" t="s">
        <v>11</v>
      </c>
      <c r="P56" s="55" t="s">
        <v>820</v>
      </c>
      <c r="Q56" s="68" t="s">
        <v>63</v>
      </c>
      <c r="R56" s="77" t="s">
        <v>11</v>
      </c>
      <c r="S56" s="138" t="s">
        <v>698</v>
      </c>
      <c r="T56" s="93" t="s">
        <v>15</v>
      </c>
      <c r="U56" s="50">
        <v>2.77</v>
      </c>
      <c r="V56" s="58" t="s">
        <v>15</v>
      </c>
      <c r="W56" s="68" t="s">
        <v>11</v>
      </c>
      <c r="X56" s="55" t="s">
        <v>57</v>
      </c>
      <c r="Y56" s="62" t="s">
        <v>699</v>
      </c>
      <c r="Z56" s="55" t="s">
        <v>821</v>
      </c>
      <c r="AA56" s="55" t="s">
        <v>822</v>
      </c>
      <c r="AB56" s="55" t="s">
        <v>823</v>
      </c>
      <c r="AC56" s="55" t="s">
        <v>821</v>
      </c>
      <c r="AD56" s="55" t="s">
        <v>822</v>
      </c>
      <c r="AE56" s="55" t="s">
        <v>823</v>
      </c>
      <c r="AH56" s="12">
        <v>2.77</v>
      </c>
      <c r="AI56" s="12" t="s">
        <v>11</v>
      </c>
      <c r="AJ56" s="12">
        <v>1</v>
      </c>
      <c r="AK56" s="12">
        <v>2.77</v>
      </c>
      <c r="AN56" s="12" t="s">
        <v>712</v>
      </c>
      <c r="AO56" s="12" t="s">
        <v>698</v>
      </c>
    </row>
    <row r="57" spans="2:41" s="12" customFormat="1" ht="67.5" customHeight="1">
      <c r="B57" s="12" t="s">
        <v>689</v>
      </c>
      <c r="C57" s="33" t="s">
        <v>55</v>
      </c>
      <c r="D57" s="33" t="s">
        <v>813</v>
      </c>
      <c r="E57" s="33" t="s">
        <v>814</v>
      </c>
      <c r="F57" s="13" t="s">
        <v>815</v>
      </c>
      <c r="G57" s="13" t="s">
        <v>816</v>
      </c>
      <c r="H57" s="13" t="s">
        <v>817</v>
      </c>
      <c r="I57" s="13" t="s">
        <v>818</v>
      </c>
      <c r="K57" s="49" t="s">
        <v>64</v>
      </c>
      <c r="L57" s="54" t="s">
        <v>9</v>
      </c>
      <c r="M57" s="54" t="s">
        <v>55</v>
      </c>
      <c r="N57" s="54" t="s">
        <v>819</v>
      </c>
      <c r="O57" s="57" t="s">
        <v>11</v>
      </c>
      <c r="P57" s="54" t="s">
        <v>820</v>
      </c>
      <c r="Q57" s="74" t="s">
        <v>65</v>
      </c>
      <c r="R57" s="81" t="s">
        <v>11</v>
      </c>
      <c r="S57" s="138" t="s">
        <v>698</v>
      </c>
      <c r="T57" s="95" t="s">
        <v>15</v>
      </c>
      <c r="U57" s="84">
        <v>3.34</v>
      </c>
      <c r="V57" s="59" t="s">
        <v>15</v>
      </c>
      <c r="W57" s="74" t="s">
        <v>11</v>
      </c>
      <c r="X57" s="54" t="s">
        <v>57</v>
      </c>
      <c r="Y57" s="63" t="s">
        <v>699</v>
      </c>
      <c r="Z57" s="54" t="s">
        <v>821</v>
      </c>
      <c r="AA57" s="54" t="s">
        <v>822</v>
      </c>
      <c r="AB57" s="54" t="s">
        <v>823</v>
      </c>
      <c r="AC57" s="54" t="s">
        <v>821</v>
      </c>
      <c r="AD57" s="54" t="s">
        <v>822</v>
      </c>
      <c r="AE57" s="54" t="s">
        <v>823</v>
      </c>
      <c r="AH57" s="12">
        <v>3.34</v>
      </c>
      <c r="AI57" s="12" t="s">
        <v>11</v>
      </c>
      <c r="AJ57" s="12">
        <v>1</v>
      </c>
      <c r="AK57" s="12">
        <v>3.34</v>
      </c>
      <c r="AN57" s="12" t="s">
        <v>712</v>
      </c>
      <c r="AO57" s="12" t="s">
        <v>698</v>
      </c>
    </row>
    <row r="58" spans="2:41" s="12" customFormat="1" ht="150">
      <c r="B58" s="12" t="s">
        <v>689</v>
      </c>
      <c r="C58" s="33" t="s">
        <v>55</v>
      </c>
      <c r="D58" s="33" t="s">
        <v>813</v>
      </c>
      <c r="E58" s="33" t="s">
        <v>814</v>
      </c>
      <c r="F58" s="13" t="s">
        <v>815</v>
      </c>
      <c r="G58" s="13" t="s">
        <v>816</v>
      </c>
      <c r="H58" s="13" t="s">
        <v>817</v>
      </c>
      <c r="I58" s="13" t="s">
        <v>818</v>
      </c>
      <c r="K58" s="49" t="s">
        <v>66</v>
      </c>
      <c r="L58" s="68" t="s">
        <v>9</v>
      </c>
      <c r="M58" s="68" t="s">
        <v>55</v>
      </c>
      <c r="N58" s="68" t="s">
        <v>819</v>
      </c>
      <c r="O58" s="80" t="s">
        <v>11</v>
      </c>
      <c r="P58" s="68" t="s">
        <v>820</v>
      </c>
      <c r="Q58" s="68" t="s">
        <v>67</v>
      </c>
      <c r="R58" s="77" t="s">
        <v>11</v>
      </c>
      <c r="S58" s="116" t="s">
        <v>698</v>
      </c>
      <c r="T58" s="93" t="s">
        <v>15</v>
      </c>
      <c r="U58" s="50">
        <v>3.14</v>
      </c>
      <c r="V58" s="58" t="s">
        <v>15</v>
      </c>
      <c r="W58" s="68" t="s">
        <v>11</v>
      </c>
      <c r="X58" s="68" t="s">
        <v>57</v>
      </c>
      <c r="Y58" s="67" t="s">
        <v>699</v>
      </c>
      <c r="Z58" s="68" t="s">
        <v>821</v>
      </c>
      <c r="AA58" s="68" t="s">
        <v>822</v>
      </c>
      <c r="AB58" s="68" t="s">
        <v>823</v>
      </c>
      <c r="AC58" s="68" t="s">
        <v>821</v>
      </c>
      <c r="AD58" s="68" t="s">
        <v>822</v>
      </c>
      <c r="AE58" s="68" t="s">
        <v>823</v>
      </c>
      <c r="AH58" s="12">
        <v>3.14</v>
      </c>
      <c r="AI58" s="12" t="s">
        <v>11</v>
      </c>
      <c r="AJ58" s="12">
        <v>1</v>
      </c>
      <c r="AK58" s="12">
        <v>3.14</v>
      </c>
      <c r="AN58" s="12" t="s">
        <v>712</v>
      </c>
      <c r="AO58" s="12" t="s">
        <v>698</v>
      </c>
    </row>
    <row r="59" spans="2:41" s="12" customFormat="1" ht="67.5" customHeight="1">
      <c r="B59" s="12" t="s">
        <v>689</v>
      </c>
      <c r="C59" s="33" t="s">
        <v>55</v>
      </c>
      <c r="D59" s="33" t="s">
        <v>813</v>
      </c>
      <c r="E59" s="33" t="s">
        <v>814</v>
      </c>
      <c r="F59" s="13" t="s">
        <v>815</v>
      </c>
      <c r="G59" s="13" t="s">
        <v>816</v>
      </c>
      <c r="H59" s="13" t="s">
        <v>817</v>
      </c>
      <c r="I59" s="13" t="s">
        <v>818</v>
      </c>
      <c r="K59" s="49" t="s">
        <v>68</v>
      </c>
      <c r="L59" s="55" t="s">
        <v>9</v>
      </c>
      <c r="M59" s="55" t="s">
        <v>55</v>
      </c>
      <c r="N59" s="55" t="s">
        <v>819</v>
      </c>
      <c r="O59" s="80" t="s">
        <v>11</v>
      </c>
      <c r="P59" s="55" t="s">
        <v>820</v>
      </c>
      <c r="Q59" s="68" t="s">
        <v>69</v>
      </c>
      <c r="R59" s="77" t="s">
        <v>11</v>
      </c>
      <c r="S59" s="117" t="s">
        <v>698</v>
      </c>
      <c r="T59" s="93" t="s">
        <v>15</v>
      </c>
      <c r="U59" s="127">
        <v>2.6</v>
      </c>
      <c r="V59" s="58" t="s">
        <v>15</v>
      </c>
      <c r="W59" s="68" t="s">
        <v>11</v>
      </c>
      <c r="X59" s="55" t="s">
        <v>57</v>
      </c>
      <c r="Y59" s="62" t="s">
        <v>699</v>
      </c>
      <c r="Z59" s="55" t="s">
        <v>821</v>
      </c>
      <c r="AA59" s="55" t="s">
        <v>822</v>
      </c>
      <c r="AB59" s="55" t="s">
        <v>823</v>
      </c>
      <c r="AC59" s="55" t="s">
        <v>821</v>
      </c>
      <c r="AD59" s="55" t="s">
        <v>822</v>
      </c>
      <c r="AE59" s="55" t="s">
        <v>823</v>
      </c>
      <c r="AH59" s="12">
        <v>2.6</v>
      </c>
      <c r="AI59" s="12" t="s">
        <v>11</v>
      </c>
      <c r="AJ59" s="12">
        <v>1</v>
      </c>
      <c r="AK59" s="12">
        <v>2.6</v>
      </c>
      <c r="AN59" s="12" t="s">
        <v>698</v>
      </c>
      <c r="AO59" s="12" t="s">
        <v>698</v>
      </c>
    </row>
    <row r="60" spans="2:41" s="12" customFormat="1" ht="135" customHeight="1">
      <c r="B60" s="12" t="s">
        <v>689</v>
      </c>
      <c r="C60" s="33" t="s">
        <v>72</v>
      </c>
      <c r="D60" s="33" t="s">
        <v>826</v>
      </c>
      <c r="E60" s="33" t="s">
        <v>827</v>
      </c>
      <c r="F60" s="13" t="s">
        <v>828</v>
      </c>
      <c r="G60" s="13" t="s">
        <v>829</v>
      </c>
      <c r="H60" s="13" t="s">
        <v>830</v>
      </c>
      <c r="I60" s="13" t="s">
        <v>831</v>
      </c>
      <c r="K60" s="49" t="s">
        <v>70</v>
      </c>
      <c r="L60" s="52" t="s">
        <v>71</v>
      </c>
      <c r="M60" s="52" t="s">
        <v>72</v>
      </c>
      <c r="N60" s="52" t="s">
        <v>832</v>
      </c>
      <c r="O60" s="53" t="s">
        <v>11</v>
      </c>
      <c r="P60" s="52" t="s">
        <v>833</v>
      </c>
      <c r="Q60" s="52" t="s">
        <v>73</v>
      </c>
      <c r="R60" s="78" t="s">
        <v>11</v>
      </c>
      <c r="S60" s="138" t="s">
        <v>706</v>
      </c>
      <c r="T60" s="94" t="s">
        <v>15</v>
      </c>
      <c r="U60" s="126">
        <v>6.7</v>
      </c>
      <c r="V60" s="69" t="s">
        <v>834</v>
      </c>
      <c r="W60" s="52" t="s">
        <v>11</v>
      </c>
      <c r="X60" s="52" t="s">
        <v>74</v>
      </c>
      <c r="Y60" s="60" t="s">
        <v>699</v>
      </c>
      <c r="Z60" s="52" t="s">
        <v>835</v>
      </c>
      <c r="AA60" s="52" t="s">
        <v>836</v>
      </c>
      <c r="AB60" s="52" t="s">
        <v>837</v>
      </c>
      <c r="AC60" s="52" t="s">
        <v>835</v>
      </c>
      <c r="AD60" s="52" t="s">
        <v>836</v>
      </c>
      <c r="AE60" s="52" t="s">
        <v>837</v>
      </c>
      <c r="AH60" s="12">
        <v>6.7</v>
      </c>
      <c r="AI60" s="12" t="s">
        <v>11</v>
      </c>
      <c r="AJ60" s="12">
        <v>1</v>
      </c>
      <c r="AK60" s="12">
        <v>6.7</v>
      </c>
      <c r="AN60" s="12" t="s">
        <v>698</v>
      </c>
      <c r="AO60" s="12" t="s">
        <v>706</v>
      </c>
    </row>
    <row r="61" spans="2:41" s="12" customFormat="1" ht="67.5" customHeight="1">
      <c r="B61" s="12" t="s">
        <v>689</v>
      </c>
      <c r="C61" s="33" t="s">
        <v>72</v>
      </c>
      <c r="D61" s="33" t="s">
        <v>826</v>
      </c>
      <c r="E61" s="33" t="s">
        <v>827</v>
      </c>
      <c r="F61" s="13" t="s">
        <v>828</v>
      </c>
      <c r="G61" s="13" t="s">
        <v>829</v>
      </c>
      <c r="H61" s="13" t="s">
        <v>830</v>
      </c>
      <c r="I61" s="13" t="s">
        <v>831</v>
      </c>
      <c r="K61" s="49" t="s">
        <v>75</v>
      </c>
      <c r="L61" s="55" t="s">
        <v>71</v>
      </c>
      <c r="M61" s="55" t="s">
        <v>72</v>
      </c>
      <c r="N61" s="55" t="s">
        <v>832</v>
      </c>
      <c r="O61" s="80" t="s">
        <v>11</v>
      </c>
      <c r="P61" s="55" t="s">
        <v>833</v>
      </c>
      <c r="Q61" s="68" t="s">
        <v>76</v>
      </c>
      <c r="R61" s="77" t="s">
        <v>11</v>
      </c>
      <c r="S61" s="138" t="s">
        <v>706</v>
      </c>
      <c r="T61" s="93" t="s">
        <v>15</v>
      </c>
      <c r="U61" s="127">
        <v>9.1999999999999993</v>
      </c>
      <c r="V61" s="58" t="s">
        <v>834</v>
      </c>
      <c r="W61" s="68" t="s">
        <v>11</v>
      </c>
      <c r="X61" s="55" t="s">
        <v>74</v>
      </c>
      <c r="Y61" s="62" t="s">
        <v>699</v>
      </c>
      <c r="Z61" s="55" t="s">
        <v>835</v>
      </c>
      <c r="AA61" s="55" t="s">
        <v>836</v>
      </c>
      <c r="AB61" s="55" t="s">
        <v>837</v>
      </c>
      <c r="AC61" s="55" t="s">
        <v>835</v>
      </c>
      <c r="AD61" s="55" t="s">
        <v>836</v>
      </c>
      <c r="AE61" s="55" t="s">
        <v>837</v>
      </c>
      <c r="AH61" s="12">
        <v>9.1999999999999993</v>
      </c>
      <c r="AI61" s="12" t="s">
        <v>11</v>
      </c>
      <c r="AJ61" s="12">
        <v>1</v>
      </c>
      <c r="AK61" s="12">
        <v>9.1999999999999993</v>
      </c>
      <c r="AN61" s="12" t="s">
        <v>698</v>
      </c>
      <c r="AO61" s="12" t="s">
        <v>706</v>
      </c>
    </row>
    <row r="62" spans="2:41" s="12" customFormat="1" ht="67.5" customHeight="1">
      <c r="B62" s="12" t="s">
        <v>689</v>
      </c>
      <c r="C62" s="33" t="s">
        <v>72</v>
      </c>
      <c r="D62" s="33" t="s">
        <v>826</v>
      </c>
      <c r="E62" s="33" t="s">
        <v>827</v>
      </c>
      <c r="F62" s="13" t="s">
        <v>828</v>
      </c>
      <c r="G62" s="13" t="s">
        <v>829</v>
      </c>
      <c r="H62" s="13" t="s">
        <v>830</v>
      </c>
      <c r="I62" s="13" t="s">
        <v>831</v>
      </c>
      <c r="K62" s="49" t="s">
        <v>77</v>
      </c>
      <c r="L62" s="55" t="s">
        <v>71</v>
      </c>
      <c r="M62" s="55" t="s">
        <v>72</v>
      </c>
      <c r="N62" s="55" t="s">
        <v>832</v>
      </c>
      <c r="O62" s="80" t="s">
        <v>11</v>
      </c>
      <c r="P62" s="55" t="s">
        <v>833</v>
      </c>
      <c r="Q62" s="68" t="s">
        <v>78</v>
      </c>
      <c r="R62" s="77" t="s">
        <v>11</v>
      </c>
      <c r="S62" s="138" t="s">
        <v>706</v>
      </c>
      <c r="T62" s="93" t="s">
        <v>15</v>
      </c>
      <c r="U62" s="127">
        <v>9.4</v>
      </c>
      <c r="V62" s="58" t="s">
        <v>834</v>
      </c>
      <c r="W62" s="68" t="s">
        <v>11</v>
      </c>
      <c r="X62" s="55" t="s">
        <v>74</v>
      </c>
      <c r="Y62" s="62" t="s">
        <v>699</v>
      </c>
      <c r="Z62" s="55" t="s">
        <v>835</v>
      </c>
      <c r="AA62" s="55" t="s">
        <v>836</v>
      </c>
      <c r="AB62" s="55" t="s">
        <v>837</v>
      </c>
      <c r="AC62" s="55" t="s">
        <v>835</v>
      </c>
      <c r="AD62" s="55" t="s">
        <v>836</v>
      </c>
      <c r="AE62" s="55" t="s">
        <v>837</v>
      </c>
      <c r="AH62" s="12">
        <v>9.4</v>
      </c>
      <c r="AI62" s="12" t="s">
        <v>11</v>
      </c>
      <c r="AJ62" s="12">
        <v>1</v>
      </c>
      <c r="AK62" s="12">
        <v>9.4</v>
      </c>
      <c r="AN62" s="12" t="s">
        <v>698</v>
      </c>
      <c r="AO62" s="12" t="s">
        <v>706</v>
      </c>
    </row>
    <row r="63" spans="2:41" s="12" customFormat="1" ht="67.5" customHeight="1">
      <c r="B63" s="12" t="s">
        <v>689</v>
      </c>
      <c r="C63" s="33" t="s">
        <v>72</v>
      </c>
      <c r="D63" s="33" t="s">
        <v>826</v>
      </c>
      <c r="E63" s="33" t="s">
        <v>827</v>
      </c>
      <c r="F63" s="13" t="s">
        <v>828</v>
      </c>
      <c r="G63" s="13" t="s">
        <v>829</v>
      </c>
      <c r="H63" s="13" t="s">
        <v>830</v>
      </c>
      <c r="I63" s="13" t="s">
        <v>831</v>
      </c>
      <c r="K63" s="49" t="s">
        <v>79</v>
      </c>
      <c r="L63" s="55" t="s">
        <v>71</v>
      </c>
      <c r="M63" s="55" t="s">
        <v>72</v>
      </c>
      <c r="N63" s="55" t="s">
        <v>832</v>
      </c>
      <c r="O63" s="80" t="s">
        <v>11</v>
      </c>
      <c r="P63" s="61" t="s">
        <v>833</v>
      </c>
      <c r="Q63" s="68" t="s">
        <v>80</v>
      </c>
      <c r="R63" s="77" t="s">
        <v>11</v>
      </c>
      <c r="S63" s="121" t="s">
        <v>706</v>
      </c>
      <c r="T63" s="121" t="s">
        <v>15</v>
      </c>
      <c r="U63" s="137">
        <v>9.41</v>
      </c>
      <c r="V63" s="58" t="s">
        <v>834</v>
      </c>
      <c r="W63" s="68" t="s">
        <v>11</v>
      </c>
      <c r="X63" s="55" t="s">
        <v>74</v>
      </c>
      <c r="Y63" s="62" t="s">
        <v>699</v>
      </c>
      <c r="Z63" s="55" t="s">
        <v>835</v>
      </c>
      <c r="AA63" s="55" t="s">
        <v>836</v>
      </c>
      <c r="AB63" s="55" t="s">
        <v>837</v>
      </c>
      <c r="AC63" s="55" t="s">
        <v>835</v>
      </c>
      <c r="AD63" s="55" t="s">
        <v>836</v>
      </c>
      <c r="AE63" s="55" t="s">
        <v>837</v>
      </c>
      <c r="AH63" s="12">
        <v>9.41</v>
      </c>
      <c r="AI63" s="12" t="s">
        <v>11</v>
      </c>
      <c r="AJ63" s="12">
        <v>1</v>
      </c>
      <c r="AK63" s="12">
        <v>9.41</v>
      </c>
      <c r="AN63" s="12" t="s">
        <v>706</v>
      </c>
      <c r="AO63" s="12" t="s">
        <v>706</v>
      </c>
    </row>
    <row r="64" spans="2:41" s="12" customFormat="1" ht="67.5" customHeight="1">
      <c r="B64" s="12" t="s">
        <v>689</v>
      </c>
      <c r="C64" s="33" t="s">
        <v>72</v>
      </c>
      <c r="D64" s="33" t="s">
        <v>826</v>
      </c>
      <c r="E64" s="33" t="s">
        <v>827</v>
      </c>
      <c r="F64" s="13" t="s">
        <v>828</v>
      </c>
      <c r="G64" s="13" t="s">
        <v>829</v>
      </c>
      <c r="H64" s="13" t="s">
        <v>830</v>
      </c>
      <c r="I64" s="13" t="s">
        <v>831</v>
      </c>
      <c r="K64" s="49" t="s">
        <v>81</v>
      </c>
      <c r="L64" s="55" t="s">
        <v>71</v>
      </c>
      <c r="M64" s="55" t="s">
        <v>72</v>
      </c>
      <c r="N64" s="55" t="s">
        <v>832</v>
      </c>
      <c r="O64" s="80" t="s">
        <v>11</v>
      </c>
      <c r="P64" s="55" t="s">
        <v>833</v>
      </c>
      <c r="Q64" s="68" t="s">
        <v>82</v>
      </c>
      <c r="R64" s="77" t="s">
        <v>11</v>
      </c>
      <c r="S64" s="138" t="s">
        <v>706</v>
      </c>
      <c r="T64" s="93" t="s">
        <v>15</v>
      </c>
      <c r="U64" s="127">
        <v>9.4</v>
      </c>
      <c r="V64" s="58" t="s">
        <v>834</v>
      </c>
      <c r="W64" s="68" t="s">
        <v>11</v>
      </c>
      <c r="X64" s="55" t="s">
        <v>74</v>
      </c>
      <c r="Y64" s="62" t="s">
        <v>699</v>
      </c>
      <c r="Z64" s="55" t="s">
        <v>835</v>
      </c>
      <c r="AA64" s="55" t="s">
        <v>836</v>
      </c>
      <c r="AB64" s="55" t="s">
        <v>837</v>
      </c>
      <c r="AC64" s="55" t="s">
        <v>835</v>
      </c>
      <c r="AD64" s="55" t="s">
        <v>836</v>
      </c>
      <c r="AE64" s="55" t="s">
        <v>837</v>
      </c>
      <c r="AH64" s="12">
        <v>9.4</v>
      </c>
      <c r="AI64" s="12" t="s">
        <v>11</v>
      </c>
      <c r="AJ64" s="12">
        <v>1</v>
      </c>
      <c r="AK64" s="12">
        <v>9.4</v>
      </c>
      <c r="AN64" s="12" t="s">
        <v>698</v>
      </c>
      <c r="AO64" s="12" t="s">
        <v>706</v>
      </c>
    </row>
    <row r="65" spans="2:41" s="12" customFormat="1" ht="67.5" customHeight="1">
      <c r="B65" s="12" t="s">
        <v>689</v>
      </c>
      <c r="C65" s="33" t="s">
        <v>72</v>
      </c>
      <c r="D65" s="33" t="s">
        <v>826</v>
      </c>
      <c r="E65" s="33" t="s">
        <v>827</v>
      </c>
      <c r="F65" s="13" t="s">
        <v>828</v>
      </c>
      <c r="G65" s="13" t="s">
        <v>829</v>
      </c>
      <c r="H65" s="13" t="s">
        <v>830</v>
      </c>
      <c r="I65" s="13" t="s">
        <v>831</v>
      </c>
      <c r="K65" s="49" t="s">
        <v>83</v>
      </c>
      <c r="L65" s="55" t="s">
        <v>71</v>
      </c>
      <c r="M65" s="55" t="s">
        <v>72</v>
      </c>
      <c r="N65" s="55" t="s">
        <v>832</v>
      </c>
      <c r="O65" s="80" t="s">
        <v>11</v>
      </c>
      <c r="P65" s="55" t="s">
        <v>833</v>
      </c>
      <c r="Q65" s="68" t="s">
        <v>84</v>
      </c>
      <c r="R65" s="77" t="s">
        <v>11</v>
      </c>
      <c r="S65" s="138" t="s">
        <v>706</v>
      </c>
      <c r="T65" s="93" t="s">
        <v>15</v>
      </c>
      <c r="U65" s="127">
        <v>9.6300000000000008</v>
      </c>
      <c r="V65" s="58" t="s">
        <v>834</v>
      </c>
      <c r="W65" s="68" t="s">
        <v>11</v>
      </c>
      <c r="X65" s="55" t="s">
        <v>74</v>
      </c>
      <c r="Y65" s="62" t="s">
        <v>699</v>
      </c>
      <c r="Z65" s="55" t="s">
        <v>835</v>
      </c>
      <c r="AA65" s="55" t="s">
        <v>836</v>
      </c>
      <c r="AB65" s="55" t="s">
        <v>837</v>
      </c>
      <c r="AC65" s="55" t="s">
        <v>835</v>
      </c>
      <c r="AD65" s="55" t="s">
        <v>836</v>
      </c>
      <c r="AE65" s="55" t="s">
        <v>837</v>
      </c>
      <c r="AH65" s="12">
        <v>9.6300000000000008</v>
      </c>
      <c r="AI65" s="12" t="s">
        <v>11</v>
      </c>
      <c r="AJ65" s="12">
        <v>1</v>
      </c>
      <c r="AK65" s="12">
        <v>9.6300000000000008</v>
      </c>
      <c r="AN65" s="12" t="s">
        <v>706</v>
      </c>
      <c r="AO65" s="12" t="s">
        <v>706</v>
      </c>
    </row>
    <row r="66" spans="2:41" s="12" customFormat="1" ht="67.5" customHeight="1">
      <c r="B66" s="12" t="s">
        <v>689</v>
      </c>
      <c r="C66" s="33" t="s">
        <v>72</v>
      </c>
      <c r="D66" s="33" t="s">
        <v>826</v>
      </c>
      <c r="E66" s="33" t="s">
        <v>827</v>
      </c>
      <c r="F66" s="13" t="s">
        <v>828</v>
      </c>
      <c r="G66" s="13" t="s">
        <v>829</v>
      </c>
      <c r="H66" s="13" t="s">
        <v>830</v>
      </c>
      <c r="I66" s="13" t="s">
        <v>831</v>
      </c>
      <c r="K66" s="49" t="s">
        <v>85</v>
      </c>
      <c r="L66" s="55" t="s">
        <v>71</v>
      </c>
      <c r="M66" s="55" t="s">
        <v>72</v>
      </c>
      <c r="N66" s="55" t="s">
        <v>832</v>
      </c>
      <c r="O66" s="80" t="s">
        <v>11</v>
      </c>
      <c r="P66" s="55" t="s">
        <v>833</v>
      </c>
      <c r="Q66" s="68" t="s">
        <v>86</v>
      </c>
      <c r="R66" s="77" t="s">
        <v>11</v>
      </c>
      <c r="S66" s="138" t="s">
        <v>706</v>
      </c>
      <c r="T66" s="93" t="s">
        <v>15</v>
      </c>
      <c r="U66" s="128">
        <v>9.6</v>
      </c>
      <c r="V66" s="58" t="s">
        <v>834</v>
      </c>
      <c r="W66" s="68" t="s">
        <v>11</v>
      </c>
      <c r="X66" s="55" t="s">
        <v>74</v>
      </c>
      <c r="Y66" s="62" t="s">
        <v>699</v>
      </c>
      <c r="Z66" s="55" t="s">
        <v>835</v>
      </c>
      <c r="AA66" s="55" t="s">
        <v>836</v>
      </c>
      <c r="AB66" s="55" t="s">
        <v>837</v>
      </c>
      <c r="AC66" s="55" t="s">
        <v>835</v>
      </c>
      <c r="AD66" s="55" t="s">
        <v>836</v>
      </c>
      <c r="AE66" s="55" t="s">
        <v>837</v>
      </c>
      <c r="AH66" s="12">
        <v>9.6</v>
      </c>
      <c r="AI66" s="12" t="s">
        <v>11</v>
      </c>
      <c r="AJ66" s="12">
        <v>1</v>
      </c>
      <c r="AK66" s="12">
        <v>9.6</v>
      </c>
      <c r="AN66" s="12" t="s">
        <v>706</v>
      </c>
      <c r="AO66" s="12" t="s">
        <v>706</v>
      </c>
    </row>
    <row r="67" spans="2:41" s="12" customFormat="1" ht="67.5" customHeight="1">
      <c r="B67" s="12" t="s">
        <v>689</v>
      </c>
      <c r="C67" s="33" t="s">
        <v>72</v>
      </c>
      <c r="D67" s="33" t="s">
        <v>826</v>
      </c>
      <c r="E67" s="33" t="s">
        <v>827</v>
      </c>
      <c r="F67" s="13" t="s">
        <v>828</v>
      </c>
      <c r="G67" s="13" t="s">
        <v>829</v>
      </c>
      <c r="H67" s="13" t="s">
        <v>830</v>
      </c>
      <c r="I67" s="13" t="s">
        <v>831</v>
      </c>
      <c r="K67" s="49" t="s">
        <v>87</v>
      </c>
      <c r="L67" s="54" t="s">
        <v>71</v>
      </c>
      <c r="M67" s="54" t="s">
        <v>72</v>
      </c>
      <c r="N67" s="54" t="s">
        <v>832</v>
      </c>
      <c r="O67" s="88" t="s">
        <v>11</v>
      </c>
      <c r="P67" s="54" t="s">
        <v>833</v>
      </c>
      <c r="Q67" s="74" t="s">
        <v>88</v>
      </c>
      <c r="R67" s="81" t="s">
        <v>11</v>
      </c>
      <c r="S67" s="117" t="s">
        <v>706</v>
      </c>
      <c r="T67" s="95" t="s">
        <v>15</v>
      </c>
      <c r="U67" s="129">
        <v>9.3000000000000007</v>
      </c>
      <c r="V67" s="59" t="s">
        <v>834</v>
      </c>
      <c r="W67" s="74" t="s">
        <v>11</v>
      </c>
      <c r="X67" s="54" t="s">
        <v>74</v>
      </c>
      <c r="Y67" s="63" t="s">
        <v>699</v>
      </c>
      <c r="Z67" s="54" t="s">
        <v>835</v>
      </c>
      <c r="AA67" s="54" t="s">
        <v>836</v>
      </c>
      <c r="AB67" s="54" t="s">
        <v>837</v>
      </c>
      <c r="AC67" s="54" t="s">
        <v>835</v>
      </c>
      <c r="AD67" s="54" t="s">
        <v>836</v>
      </c>
      <c r="AE67" s="54" t="s">
        <v>837</v>
      </c>
      <c r="AH67" s="12">
        <v>9.3000000000000007</v>
      </c>
      <c r="AI67" s="12" t="s">
        <v>11</v>
      </c>
      <c r="AJ67" s="12">
        <v>1</v>
      </c>
      <c r="AK67" s="12">
        <v>9.3000000000000007</v>
      </c>
      <c r="AN67" s="12" t="s">
        <v>698</v>
      </c>
      <c r="AO67" s="12" t="s">
        <v>706</v>
      </c>
    </row>
    <row r="68" spans="2:41" s="12" customFormat="1" ht="135.75" customHeight="1">
      <c r="B68" s="12" t="s">
        <v>689</v>
      </c>
      <c r="C68" s="33" t="s">
        <v>72</v>
      </c>
      <c r="D68" s="33" t="s">
        <v>826</v>
      </c>
      <c r="E68" s="33" t="s">
        <v>827</v>
      </c>
      <c r="F68" s="13" t="s">
        <v>828</v>
      </c>
      <c r="G68" s="13" t="s">
        <v>829</v>
      </c>
      <c r="H68" s="13" t="s">
        <v>830</v>
      </c>
      <c r="I68" s="13" t="s">
        <v>831</v>
      </c>
      <c r="K68" s="49" t="s">
        <v>838</v>
      </c>
      <c r="L68" s="52" t="s">
        <v>71</v>
      </c>
      <c r="M68" s="52" t="s">
        <v>72</v>
      </c>
      <c r="N68" s="52" t="s">
        <v>832</v>
      </c>
      <c r="O68" s="53" t="s">
        <v>11</v>
      </c>
      <c r="P68" s="52" t="s">
        <v>833</v>
      </c>
      <c r="Q68" s="52" t="s">
        <v>98</v>
      </c>
      <c r="R68" s="78" t="s">
        <v>11</v>
      </c>
      <c r="S68" s="138" t="s">
        <v>706</v>
      </c>
      <c r="T68" s="94" t="s">
        <v>15</v>
      </c>
      <c r="U68" s="126">
        <v>9.9</v>
      </c>
      <c r="V68" s="69" t="s">
        <v>834</v>
      </c>
      <c r="W68" s="52" t="s">
        <v>11</v>
      </c>
      <c r="X68" s="52" t="s">
        <v>74</v>
      </c>
      <c r="Y68" s="60" t="s">
        <v>699</v>
      </c>
      <c r="Z68" s="52" t="s">
        <v>835</v>
      </c>
      <c r="AA68" s="52" t="s">
        <v>836</v>
      </c>
      <c r="AB68" s="52" t="s">
        <v>837</v>
      </c>
      <c r="AC68" s="52" t="s">
        <v>835</v>
      </c>
      <c r="AD68" s="52" t="s">
        <v>836</v>
      </c>
      <c r="AE68" s="52" t="s">
        <v>837</v>
      </c>
      <c r="AH68" s="12">
        <v>9.9</v>
      </c>
      <c r="AI68" s="12" t="s">
        <v>11</v>
      </c>
      <c r="AJ68" s="12">
        <v>1</v>
      </c>
      <c r="AK68" s="12">
        <v>9.9</v>
      </c>
      <c r="AN68" s="12" t="s">
        <v>706</v>
      </c>
      <c r="AO68" s="12" t="s">
        <v>706</v>
      </c>
    </row>
    <row r="69" spans="2:41" s="12" customFormat="1" ht="67.5" customHeight="1">
      <c r="B69" s="12" t="s">
        <v>689</v>
      </c>
      <c r="C69" s="33" t="s">
        <v>72</v>
      </c>
      <c r="D69" s="33" t="s">
        <v>826</v>
      </c>
      <c r="E69" s="33" t="s">
        <v>827</v>
      </c>
      <c r="F69" s="13" t="s">
        <v>828</v>
      </c>
      <c r="G69" s="13" t="s">
        <v>829</v>
      </c>
      <c r="H69" s="13" t="s">
        <v>830</v>
      </c>
      <c r="I69" s="13" t="s">
        <v>831</v>
      </c>
      <c r="K69" s="49" t="s">
        <v>839</v>
      </c>
      <c r="L69" s="55" t="s">
        <v>71</v>
      </c>
      <c r="M69" s="55" t="s">
        <v>72</v>
      </c>
      <c r="N69" s="55" t="s">
        <v>832</v>
      </c>
      <c r="O69" s="80" t="s">
        <v>11</v>
      </c>
      <c r="P69" s="55" t="s">
        <v>833</v>
      </c>
      <c r="Q69" s="68" t="s">
        <v>840</v>
      </c>
      <c r="R69" s="77" t="s">
        <v>11</v>
      </c>
      <c r="S69" s="138" t="s">
        <v>706</v>
      </c>
      <c r="T69" s="93" t="s">
        <v>15</v>
      </c>
      <c r="U69" s="128">
        <v>9.6</v>
      </c>
      <c r="V69" s="58" t="s">
        <v>834</v>
      </c>
      <c r="W69" s="68" t="s">
        <v>11</v>
      </c>
      <c r="X69" s="55" t="s">
        <v>74</v>
      </c>
      <c r="Y69" s="62" t="s">
        <v>699</v>
      </c>
      <c r="Z69" s="55" t="s">
        <v>835</v>
      </c>
      <c r="AA69" s="55" t="s">
        <v>836</v>
      </c>
      <c r="AB69" s="55" t="s">
        <v>837</v>
      </c>
      <c r="AC69" s="55" t="s">
        <v>835</v>
      </c>
      <c r="AD69" s="55" t="s">
        <v>836</v>
      </c>
      <c r="AE69" s="55" t="s">
        <v>837</v>
      </c>
      <c r="AH69" s="12">
        <v>9.6</v>
      </c>
      <c r="AI69" s="12" t="s">
        <v>11</v>
      </c>
      <c r="AJ69" s="12">
        <v>1</v>
      </c>
      <c r="AK69" s="12">
        <v>9.6</v>
      </c>
      <c r="AN69" s="12" t="s">
        <v>706</v>
      </c>
      <c r="AO69" s="12" t="s">
        <v>706</v>
      </c>
    </row>
    <row r="70" spans="2:41" s="12" customFormat="1" ht="67.5" customHeight="1">
      <c r="B70" s="12" t="s">
        <v>689</v>
      </c>
      <c r="C70" s="33" t="s">
        <v>72</v>
      </c>
      <c r="D70" s="33" t="s">
        <v>826</v>
      </c>
      <c r="E70" s="33" t="s">
        <v>827</v>
      </c>
      <c r="F70" s="13" t="s">
        <v>828</v>
      </c>
      <c r="G70" s="13" t="s">
        <v>829</v>
      </c>
      <c r="H70" s="13" t="s">
        <v>830</v>
      </c>
      <c r="I70" s="13" t="s">
        <v>831</v>
      </c>
      <c r="K70" s="49" t="s">
        <v>841</v>
      </c>
      <c r="L70" s="55" t="s">
        <v>71</v>
      </c>
      <c r="M70" s="55" t="s">
        <v>72</v>
      </c>
      <c r="N70" s="55" t="s">
        <v>832</v>
      </c>
      <c r="O70" s="80" t="s">
        <v>11</v>
      </c>
      <c r="P70" s="55" t="s">
        <v>833</v>
      </c>
      <c r="Q70" s="74" t="s">
        <v>842</v>
      </c>
      <c r="R70" s="77" t="s">
        <v>11</v>
      </c>
      <c r="S70" s="138" t="s">
        <v>706</v>
      </c>
      <c r="T70" s="117" t="s">
        <v>15</v>
      </c>
      <c r="U70" s="130">
        <v>9.2899999999999991</v>
      </c>
      <c r="V70" s="59" t="s">
        <v>834</v>
      </c>
      <c r="W70" s="68" t="s">
        <v>11</v>
      </c>
      <c r="X70" s="55" t="s">
        <v>74</v>
      </c>
      <c r="Y70" s="62" t="s">
        <v>699</v>
      </c>
      <c r="Z70" s="55" t="s">
        <v>835</v>
      </c>
      <c r="AA70" s="55" t="s">
        <v>836</v>
      </c>
      <c r="AB70" s="55" t="s">
        <v>837</v>
      </c>
      <c r="AC70" s="55" t="s">
        <v>835</v>
      </c>
      <c r="AD70" s="55" t="s">
        <v>836</v>
      </c>
      <c r="AE70" s="55" t="s">
        <v>837</v>
      </c>
      <c r="AH70" s="12">
        <v>9.2899999999999991</v>
      </c>
      <c r="AI70" s="12" t="s">
        <v>11</v>
      </c>
      <c r="AJ70" s="12">
        <v>1</v>
      </c>
      <c r="AK70" s="12">
        <v>9.2899999999999991</v>
      </c>
      <c r="AN70" s="12" t="s">
        <v>698</v>
      </c>
      <c r="AO70" s="12" t="s">
        <v>706</v>
      </c>
    </row>
    <row r="71" spans="2:41" s="12" customFormat="1" ht="68.25" customHeight="1">
      <c r="B71" s="12" t="s">
        <v>689</v>
      </c>
      <c r="C71" s="33" t="s">
        <v>72</v>
      </c>
      <c r="D71" s="33" t="s">
        <v>826</v>
      </c>
      <c r="E71" s="33" t="s">
        <v>827</v>
      </c>
      <c r="F71" s="13" t="s">
        <v>843</v>
      </c>
      <c r="G71" s="13" t="s">
        <v>844</v>
      </c>
      <c r="H71" s="13" t="s">
        <v>845</v>
      </c>
      <c r="I71" s="13" t="s">
        <v>846</v>
      </c>
      <c r="K71" s="49" t="s">
        <v>89</v>
      </c>
      <c r="L71" s="55" t="s">
        <v>71</v>
      </c>
      <c r="M71" s="55" t="s">
        <v>72</v>
      </c>
      <c r="N71" s="55" t="s">
        <v>832</v>
      </c>
      <c r="O71" s="80" t="s">
        <v>11</v>
      </c>
      <c r="P71" s="55" t="s">
        <v>833</v>
      </c>
      <c r="Q71" s="68" t="s">
        <v>73</v>
      </c>
      <c r="R71" s="78" t="s">
        <v>11</v>
      </c>
      <c r="S71" s="116" t="s">
        <v>698</v>
      </c>
      <c r="T71" s="93" t="s">
        <v>15</v>
      </c>
      <c r="U71" s="127">
        <v>6.17</v>
      </c>
      <c r="V71" s="58" t="s">
        <v>834</v>
      </c>
      <c r="W71" s="52" t="s">
        <v>11</v>
      </c>
      <c r="X71" s="52" t="s">
        <v>90</v>
      </c>
      <c r="Y71" s="60" t="s">
        <v>699</v>
      </c>
      <c r="Z71" s="52" t="s">
        <v>835</v>
      </c>
      <c r="AA71" s="52" t="s">
        <v>836</v>
      </c>
      <c r="AB71" s="52" t="s">
        <v>837</v>
      </c>
      <c r="AC71" s="52" t="s">
        <v>835</v>
      </c>
      <c r="AD71" s="52" t="s">
        <v>836</v>
      </c>
      <c r="AE71" s="52" t="s">
        <v>837</v>
      </c>
      <c r="AH71" s="12">
        <v>6.17</v>
      </c>
      <c r="AI71" s="12" t="s">
        <v>11</v>
      </c>
      <c r="AJ71" s="12">
        <v>1</v>
      </c>
      <c r="AK71" s="12">
        <v>6.17</v>
      </c>
      <c r="AN71" s="12" t="s">
        <v>698</v>
      </c>
      <c r="AO71" s="12" t="s">
        <v>698</v>
      </c>
    </row>
    <row r="72" spans="2:41" s="12" customFormat="1" ht="67.5" customHeight="1">
      <c r="B72" s="12" t="s">
        <v>689</v>
      </c>
      <c r="C72" s="33" t="s">
        <v>72</v>
      </c>
      <c r="D72" s="33" t="s">
        <v>826</v>
      </c>
      <c r="E72" s="33" t="s">
        <v>827</v>
      </c>
      <c r="F72" s="13" t="s">
        <v>843</v>
      </c>
      <c r="G72" s="13" t="s">
        <v>844</v>
      </c>
      <c r="H72" s="13" t="s">
        <v>845</v>
      </c>
      <c r="I72" s="13" t="s">
        <v>846</v>
      </c>
      <c r="K72" s="49" t="s">
        <v>91</v>
      </c>
      <c r="L72" s="55" t="s">
        <v>71</v>
      </c>
      <c r="M72" s="55" t="s">
        <v>72</v>
      </c>
      <c r="N72" s="55" t="s">
        <v>832</v>
      </c>
      <c r="O72" s="80" t="s">
        <v>11</v>
      </c>
      <c r="P72" s="55" t="s">
        <v>833</v>
      </c>
      <c r="Q72" s="68" t="s">
        <v>76</v>
      </c>
      <c r="R72" s="77" t="s">
        <v>11</v>
      </c>
      <c r="S72" s="138" t="s">
        <v>698</v>
      </c>
      <c r="T72" s="93" t="s">
        <v>15</v>
      </c>
      <c r="U72" s="127">
        <v>6.34</v>
      </c>
      <c r="V72" s="58" t="s">
        <v>834</v>
      </c>
      <c r="W72" s="68" t="s">
        <v>11</v>
      </c>
      <c r="X72" s="55" t="s">
        <v>90</v>
      </c>
      <c r="Y72" s="62" t="s">
        <v>699</v>
      </c>
      <c r="Z72" s="55" t="s">
        <v>835</v>
      </c>
      <c r="AA72" s="55" t="s">
        <v>836</v>
      </c>
      <c r="AB72" s="55" t="s">
        <v>837</v>
      </c>
      <c r="AC72" s="55" t="s">
        <v>835</v>
      </c>
      <c r="AD72" s="55" t="s">
        <v>836</v>
      </c>
      <c r="AE72" s="55" t="s">
        <v>837</v>
      </c>
      <c r="AH72" s="12">
        <v>6.34</v>
      </c>
      <c r="AI72" s="12" t="s">
        <v>11</v>
      </c>
      <c r="AJ72" s="12">
        <v>1</v>
      </c>
      <c r="AK72" s="12">
        <v>6.34</v>
      </c>
      <c r="AN72" s="12" t="s">
        <v>698</v>
      </c>
      <c r="AO72" s="12" t="s">
        <v>698</v>
      </c>
    </row>
    <row r="73" spans="2:41" s="12" customFormat="1" ht="67.5" customHeight="1">
      <c r="B73" s="12" t="s">
        <v>689</v>
      </c>
      <c r="C73" s="33" t="s">
        <v>72</v>
      </c>
      <c r="D73" s="33" t="s">
        <v>826</v>
      </c>
      <c r="E73" s="33" t="s">
        <v>827</v>
      </c>
      <c r="F73" s="13" t="s">
        <v>843</v>
      </c>
      <c r="G73" s="13" t="s">
        <v>844</v>
      </c>
      <c r="H73" s="13" t="s">
        <v>845</v>
      </c>
      <c r="I73" s="13" t="s">
        <v>846</v>
      </c>
      <c r="K73" s="49" t="s">
        <v>92</v>
      </c>
      <c r="L73" s="55" t="s">
        <v>71</v>
      </c>
      <c r="M73" s="55" t="s">
        <v>72</v>
      </c>
      <c r="N73" s="55" t="s">
        <v>832</v>
      </c>
      <c r="O73" s="80" t="s">
        <v>11</v>
      </c>
      <c r="P73" s="55" t="s">
        <v>833</v>
      </c>
      <c r="Q73" s="68" t="s">
        <v>78</v>
      </c>
      <c r="R73" s="77" t="s">
        <v>11</v>
      </c>
      <c r="S73" s="138" t="s">
        <v>706</v>
      </c>
      <c r="T73" s="93" t="s">
        <v>15</v>
      </c>
      <c r="U73" s="127">
        <v>6.4</v>
      </c>
      <c r="V73" s="58" t="s">
        <v>834</v>
      </c>
      <c r="W73" s="68" t="s">
        <v>11</v>
      </c>
      <c r="X73" s="55" t="s">
        <v>90</v>
      </c>
      <c r="Y73" s="62" t="s">
        <v>699</v>
      </c>
      <c r="Z73" s="55" t="s">
        <v>835</v>
      </c>
      <c r="AA73" s="55" t="s">
        <v>836</v>
      </c>
      <c r="AB73" s="55" t="s">
        <v>837</v>
      </c>
      <c r="AC73" s="55" t="s">
        <v>835</v>
      </c>
      <c r="AD73" s="55" t="s">
        <v>836</v>
      </c>
      <c r="AE73" s="55" t="s">
        <v>837</v>
      </c>
      <c r="AH73" s="12">
        <v>6.4</v>
      </c>
      <c r="AI73" s="12" t="s">
        <v>11</v>
      </c>
      <c r="AJ73" s="12">
        <v>1</v>
      </c>
      <c r="AK73" s="12">
        <v>6.4</v>
      </c>
      <c r="AN73" s="12" t="s">
        <v>706</v>
      </c>
      <c r="AO73" s="12" t="s">
        <v>706</v>
      </c>
    </row>
    <row r="74" spans="2:41" s="12" customFormat="1" ht="67.5" customHeight="1">
      <c r="B74" s="12" t="s">
        <v>689</v>
      </c>
      <c r="C74" s="33" t="s">
        <v>72</v>
      </c>
      <c r="D74" s="33" t="s">
        <v>826</v>
      </c>
      <c r="E74" s="33" t="s">
        <v>827</v>
      </c>
      <c r="F74" s="13" t="s">
        <v>843</v>
      </c>
      <c r="G74" s="13" t="s">
        <v>844</v>
      </c>
      <c r="H74" s="13" t="s">
        <v>845</v>
      </c>
      <c r="I74" s="13" t="s">
        <v>846</v>
      </c>
      <c r="K74" s="49" t="s">
        <v>93</v>
      </c>
      <c r="L74" s="55" t="s">
        <v>71</v>
      </c>
      <c r="M74" s="55" t="s">
        <v>72</v>
      </c>
      <c r="N74" s="55" t="s">
        <v>832</v>
      </c>
      <c r="O74" s="80" t="s">
        <v>11</v>
      </c>
      <c r="P74" s="55" t="s">
        <v>833</v>
      </c>
      <c r="Q74" s="68" t="s">
        <v>80</v>
      </c>
      <c r="R74" s="77" t="s">
        <v>11</v>
      </c>
      <c r="S74" s="138" t="s">
        <v>706</v>
      </c>
      <c r="T74" s="93" t="s">
        <v>15</v>
      </c>
      <c r="U74" s="127">
        <v>6.4</v>
      </c>
      <c r="V74" s="58" t="s">
        <v>834</v>
      </c>
      <c r="W74" s="68" t="s">
        <v>11</v>
      </c>
      <c r="X74" s="55" t="s">
        <v>90</v>
      </c>
      <c r="Y74" s="62" t="s">
        <v>699</v>
      </c>
      <c r="Z74" s="55" t="s">
        <v>835</v>
      </c>
      <c r="AA74" s="55" t="s">
        <v>836</v>
      </c>
      <c r="AB74" s="55" t="s">
        <v>837</v>
      </c>
      <c r="AC74" s="55" t="s">
        <v>835</v>
      </c>
      <c r="AD74" s="55" t="s">
        <v>836</v>
      </c>
      <c r="AE74" s="55" t="s">
        <v>837</v>
      </c>
      <c r="AH74" s="12">
        <v>6.4</v>
      </c>
      <c r="AI74" s="12" t="s">
        <v>11</v>
      </c>
      <c r="AJ74" s="12">
        <v>1</v>
      </c>
      <c r="AK74" s="12">
        <v>6.4</v>
      </c>
      <c r="AN74" s="12" t="s">
        <v>706</v>
      </c>
      <c r="AO74" s="12" t="s">
        <v>706</v>
      </c>
    </row>
    <row r="75" spans="2:41" s="12" customFormat="1" ht="67.5" customHeight="1">
      <c r="B75" s="12" t="s">
        <v>689</v>
      </c>
      <c r="C75" s="33" t="s">
        <v>72</v>
      </c>
      <c r="D75" s="33" t="s">
        <v>826</v>
      </c>
      <c r="E75" s="33" t="s">
        <v>827</v>
      </c>
      <c r="F75" s="13" t="s">
        <v>843</v>
      </c>
      <c r="G75" s="13" t="s">
        <v>844</v>
      </c>
      <c r="H75" s="13" t="s">
        <v>845</v>
      </c>
      <c r="I75" s="13" t="s">
        <v>846</v>
      </c>
      <c r="K75" s="49" t="s">
        <v>94</v>
      </c>
      <c r="L75" s="55" t="s">
        <v>71</v>
      </c>
      <c r="M75" s="55" t="s">
        <v>72</v>
      </c>
      <c r="N75" s="55" t="s">
        <v>832</v>
      </c>
      <c r="O75" s="80" t="s">
        <v>11</v>
      </c>
      <c r="P75" s="55" t="s">
        <v>833</v>
      </c>
      <c r="Q75" s="68" t="s">
        <v>82</v>
      </c>
      <c r="R75" s="77" t="s">
        <v>11</v>
      </c>
      <c r="S75" s="138" t="s">
        <v>706</v>
      </c>
      <c r="T75" s="93" t="s">
        <v>15</v>
      </c>
      <c r="U75" s="127">
        <v>6.29</v>
      </c>
      <c r="V75" s="58" t="s">
        <v>834</v>
      </c>
      <c r="W75" s="68" t="s">
        <v>11</v>
      </c>
      <c r="X75" s="55" t="s">
        <v>90</v>
      </c>
      <c r="Y75" s="62" t="s">
        <v>699</v>
      </c>
      <c r="Z75" s="55" t="s">
        <v>835</v>
      </c>
      <c r="AA75" s="55" t="s">
        <v>836</v>
      </c>
      <c r="AB75" s="55" t="s">
        <v>837</v>
      </c>
      <c r="AC75" s="55" t="s">
        <v>835</v>
      </c>
      <c r="AD75" s="55" t="s">
        <v>836</v>
      </c>
      <c r="AE75" s="55" t="s">
        <v>837</v>
      </c>
      <c r="AH75" s="12">
        <v>6.29</v>
      </c>
      <c r="AI75" s="12" t="s">
        <v>11</v>
      </c>
      <c r="AJ75" s="12">
        <v>1</v>
      </c>
      <c r="AK75" s="12">
        <v>6.29</v>
      </c>
      <c r="AN75" s="12" t="s">
        <v>706</v>
      </c>
      <c r="AO75" s="12" t="s">
        <v>706</v>
      </c>
    </row>
    <row r="76" spans="2:41" s="12" customFormat="1" ht="67.5" customHeight="1">
      <c r="B76" s="12" t="s">
        <v>689</v>
      </c>
      <c r="C76" s="33" t="s">
        <v>72</v>
      </c>
      <c r="D76" s="33" t="s">
        <v>826</v>
      </c>
      <c r="E76" s="33" t="s">
        <v>827</v>
      </c>
      <c r="F76" s="13" t="s">
        <v>843</v>
      </c>
      <c r="G76" s="13" t="s">
        <v>844</v>
      </c>
      <c r="H76" s="13" t="s">
        <v>845</v>
      </c>
      <c r="I76" s="13" t="s">
        <v>846</v>
      </c>
      <c r="K76" s="49" t="s">
        <v>847</v>
      </c>
      <c r="L76" s="55" t="s">
        <v>71</v>
      </c>
      <c r="M76" s="55" t="s">
        <v>72</v>
      </c>
      <c r="N76" s="55" t="s">
        <v>832</v>
      </c>
      <c r="O76" s="80" t="s">
        <v>11</v>
      </c>
      <c r="P76" s="55" t="s">
        <v>833</v>
      </c>
      <c r="Q76" s="68" t="s">
        <v>84</v>
      </c>
      <c r="R76" s="77" t="s">
        <v>11</v>
      </c>
      <c r="S76" s="138" t="s">
        <v>706</v>
      </c>
      <c r="T76" s="93" t="s">
        <v>15</v>
      </c>
      <c r="U76" s="127">
        <v>6.6</v>
      </c>
      <c r="V76" s="58" t="s">
        <v>834</v>
      </c>
      <c r="W76" s="68" t="s">
        <v>11</v>
      </c>
      <c r="X76" s="55" t="s">
        <v>90</v>
      </c>
      <c r="Y76" s="62" t="s">
        <v>699</v>
      </c>
      <c r="Z76" s="55" t="s">
        <v>835</v>
      </c>
      <c r="AA76" s="55" t="s">
        <v>836</v>
      </c>
      <c r="AB76" s="55" t="s">
        <v>837</v>
      </c>
      <c r="AC76" s="55" t="s">
        <v>835</v>
      </c>
      <c r="AD76" s="55" t="s">
        <v>836</v>
      </c>
      <c r="AE76" s="55" t="s">
        <v>837</v>
      </c>
      <c r="AH76" s="12">
        <v>6.6</v>
      </c>
      <c r="AI76" s="12" t="s">
        <v>11</v>
      </c>
      <c r="AJ76" s="12">
        <v>1</v>
      </c>
      <c r="AK76" s="12">
        <v>6.6</v>
      </c>
      <c r="AN76" s="12" t="s">
        <v>698</v>
      </c>
      <c r="AO76" s="12" t="s">
        <v>706</v>
      </c>
    </row>
    <row r="77" spans="2:41" s="12" customFormat="1" ht="67.5" customHeight="1">
      <c r="B77" s="12" t="s">
        <v>689</v>
      </c>
      <c r="C77" s="33" t="s">
        <v>72</v>
      </c>
      <c r="D77" s="33" t="s">
        <v>826</v>
      </c>
      <c r="E77" s="33" t="s">
        <v>827</v>
      </c>
      <c r="F77" s="13" t="s">
        <v>843</v>
      </c>
      <c r="G77" s="13" t="s">
        <v>844</v>
      </c>
      <c r="H77" s="13" t="s">
        <v>845</v>
      </c>
      <c r="I77" s="13" t="s">
        <v>846</v>
      </c>
      <c r="K77" s="49" t="s">
        <v>95</v>
      </c>
      <c r="L77" s="55" t="s">
        <v>71</v>
      </c>
      <c r="M77" s="55" t="s">
        <v>72</v>
      </c>
      <c r="N77" s="55" t="s">
        <v>832</v>
      </c>
      <c r="O77" s="80" t="s">
        <v>11</v>
      </c>
      <c r="P77" s="55" t="s">
        <v>833</v>
      </c>
      <c r="Q77" s="68" t="s">
        <v>86</v>
      </c>
      <c r="R77" s="77" t="s">
        <v>11</v>
      </c>
      <c r="S77" s="138" t="s">
        <v>706</v>
      </c>
      <c r="T77" s="93" t="s">
        <v>15</v>
      </c>
      <c r="U77" s="127">
        <v>6.5</v>
      </c>
      <c r="V77" s="58" t="s">
        <v>834</v>
      </c>
      <c r="W77" s="68" t="s">
        <v>11</v>
      </c>
      <c r="X77" s="55" t="s">
        <v>90</v>
      </c>
      <c r="Y77" s="62" t="s">
        <v>699</v>
      </c>
      <c r="Z77" s="55" t="s">
        <v>835</v>
      </c>
      <c r="AA77" s="55" t="s">
        <v>836</v>
      </c>
      <c r="AB77" s="55" t="s">
        <v>837</v>
      </c>
      <c r="AC77" s="55" t="s">
        <v>835</v>
      </c>
      <c r="AD77" s="55" t="s">
        <v>836</v>
      </c>
      <c r="AE77" s="55" t="s">
        <v>837</v>
      </c>
      <c r="AH77" s="12">
        <v>6.5</v>
      </c>
      <c r="AI77" s="12" t="s">
        <v>11</v>
      </c>
      <c r="AJ77" s="12">
        <v>1</v>
      </c>
      <c r="AK77" s="12">
        <v>6.5</v>
      </c>
      <c r="AN77" s="12" t="s">
        <v>698</v>
      </c>
      <c r="AO77" s="12" t="s">
        <v>706</v>
      </c>
    </row>
    <row r="78" spans="2:41" s="12" customFormat="1" ht="67.5" customHeight="1">
      <c r="B78" s="12" t="s">
        <v>689</v>
      </c>
      <c r="C78" s="33" t="s">
        <v>72</v>
      </c>
      <c r="D78" s="33" t="s">
        <v>826</v>
      </c>
      <c r="E78" s="33" t="s">
        <v>827</v>
      </c>
      <c r="F78" s="13" t="s">
        <v>843</v>
      </c>
      <c r="G78" s="13" t="s">
        <v>844</v>
      </c>
      <c r="H78" s="13" t="s">
        <v>845</v>
      </c>
      <c r="I78" s="13" t="s">
        <v>846</v>
      </c>
      <c r="K78" s="49" t="s">
        <v>96</v>
      </c>
      <c r="L78" s="55" t="s">
        <v>71</v>
      </c>
      <c r="M78" s="55" t="s">
        <v>72</v>
      </c>
      <c r="N78" s="55" t="s">
        <v>832</v>
      </c>
      <c r="O78" s="80" t="s">
        <v>11</v>
      </c>
      <c r="P78" s="55" t="s">
        <v>833</v>
      </c>
      <c r="Q78" s="68" t="s">
        <v>88</v>
      </c>
      <c r="R78" s="77" t="s">
        <v>11</v>
      </c>
      <c r="S78" s="138" t="s">
        <v>698</v>
      </c>
      <c r="T78" s="93" t="s">
        <v>15</v>
      </c>
      <c r="U78" s="127">
        <v>6.49</v>
      </c>
      <c r="V78" s="58" t="s">
        <v>834</v>
      </c>
      <c r="W78" s="68" t="s">
        <v>11</v>
      </c>
      <c r="X78" s="55" t="s">
        <v>90</v>
      </c>
      <c r="Y78" s="62" t="s">
        <v>699</v>
      </c>
      <c r="Z78" s="55" t="s">
        <v>835</v>
      </c>
      <c r="AA78" s="55" t="s">
        <v>836</v>
      </c>
      <c r="AB78" s="55" t="s">
        <v>837</v>
      </c>
      <c r="AC78" s="55" t="s">
        <v>835</v>
      </c>
      <c r="AD78" s="55" t="s">
        <v>836</v>
      </c>
      <c r="AE78" s="55" t="s">
        <v>837</v>
      </c>
      <c r="AH78" s="12">
        <v>6.36</v>
      </c>
      <c r="AI78" s="12" t="s">
        <v>810</v>
      </c>
      <c r="AJ78" s="12">
        <v>1.020440251572327</v>
      </c>
      <c r="AK78" s="12">
        <v>6.49</v>
      </c>
      <c r="AN78" s="12" t="s">
        <v>706</v>
      </c>
      <c r="AO78" s="12" t="s">
        <v>698</v>
      </c>
    </row>
    <row r="79" spans="2:41" s="12" customFormat="1" ht="67.5" customHeight="1">
      <c r="B79" s="12" t="s">
        <v>689</v>
      </c>
      <c r="C79" s="33" t="s">
        <v>72</v>
      </c>
      <c r="D79" s="33" t="s">
        <v>826</v>
      </c>
      <c r="E79" s="33" t="s">
        <v>827</v>
      </c>
      <c r="F79" s="13" t="s">
        <v>843</v>
      </c>
      <c r="G79" s="13" t="s">
        <v>844</v>
      </c>
      <c r="H79" s="13" t="s">
        <v>845</v>
      </c>
      <c r="I79" s="13" t="s">
        <v>846</v>
      </c>
      <c r="K79" s="49" t="s">
        <v>97</v>
      </c>
      <c r="L79" s="55" t="s">
        <v>71</v>
      </c>
      <c r="M79" s="55" t="s">
        <v>72</v>
      </c>
      <c r="N79" s="54" t="s">
        <v>832</v>
      </c>
      <c r="O79" s="80" t="s">
        <v>11</v>
      </c>
      <c r="P79" s="55" t="s">
        <v>833</v>
      </c>
      <c r="Q79" s="68" t="s">
        <v>98</v>
      </c>
      <c r="R79" s="77" t="s">
        <v>11</v>
      </c>
      <c r="S79" s="117" t="s">
        <v>706</v>
      </c>
      <c r="T79" s="93" t="s">
        <v>15</v>
      </c>
      <c r="U79" s="127">
        <v>6.45</v>
      </c>
      <c r="V79" s="58" t="s">
        <v>834</v>
      </c>
      <c r="W79" s="68" t="s">
        <v>11</v>
      </c>
      <c r="X79" s="55" t="s">
        <v>90</v>
      </c>
      <c r="Y79" s="55" t="s">
        <v>699</v>
      </c>
      <c r="Z79" s="55" t="s">
        <v>835</v>
      </c>
      <c r="AA79" s="55" t="s">
        <v>836</v>
      </c>
      <c r="AB79" s="55" t="s">
        <v>837</v>
      </c>
      <c r="AC79" s="55" t="s">
        <v>835</v>
      </c>
      <c r="AD79" s="55" t="s">
        <v>836</v>
      </c>
      <c r="AE79" s="55" t="s">
        <v>837</v>
      </c>
      <c r="AH79" s="12">
        <v>6.45</v>
      </c>
      <c r="AI79" s="12" t="s">
        <v>11</v>
      </c>
      <c r="AJ79" s="12">
        <v>1</v>
      </c>
      <c r="AK79" s="12">
        <v>6.45</v>
      </c>
      <c r="AN79" s="12" t="s">
        <v>706</v>
      </c>
      <c r="AO79" s="12" t="s">
        <v>706</v>
      </c>
    </row>
    <row r="80" spans="2:41" s="12" customFormat="1" ht="127.5" customHeight="1">
      <c r="B80" s="12" t="s">
        <v>689</v>
      </c>
      <c r="C80" s="33" t="s">
        <v>72</v>
      </c>
      <c r="D80" s="33" t="s">
        <v>826</v>
      </c>
      <c r="E80" s="33" t="s">
        <v>827</v>
      </c>
      <c r="F80" s="13" t="s">
        <v>843</v>
      </c>
      <c r="G80" s="13" t="s">
        <v>844</v>
      </c>
      <c r="H80" s="13" t="s">
        <v>845</v>
      </c>
      <c r="I80" s="13" t="s">
        <v>846</v>
      </c>
      <c r="K80" s="49" t="s">
        <v>848</v>
      </c>
      <c r="L80" s="52" t="s">
        <v>71</v>
      </c>
      <c r="M80" s="52" t="s">
        <v>72</v>
      </c>
      <c r="N80" s="68" t="s">
        <v>832</v>
      </c>
      <c r="O80" s="53" t="s">
        <v>11</v>
      </c>
      <c r="P80" s="52" t="s">
        <v>833</v>
      </c>
      <c r="Q80" s="52" t="s">
        <v>840</v>
      </c>
      <c r="R80" s="78" t="s">
        <v>11</v>
      </c>
      <c r="S80" s="138" t="s">
        <v>706</v>
      </c>
      <c r="T80" s="94" t="s">
        <v>15</v>
      </c>
      <c r="U80" s="126">
        <v>6.61</v>
      </c>
      <c r="V80" s="69" t="s">
        <v>834</v>
      </c>
      <c r="W80" s="52" t="s">
        <v>11</v>
      </c>
      <c r="X80" s="52" t="s">
        <v>90</v>
      </c>
      <c r="Y80" s="60" t="s">
        <v>699</v>
      </c>
      <c r="Z80" s="52" t="s">
        <v>835</v>
      </c>
      <c r="AA80" s="52" t="s">
        <v>836</v>
      </c>
      <c r="AB80" s="52" t="s">
        <v>837</v>
      </c>
      <c r="AC80" s="52" t="s">
        <v>835</v>
      </c>
      <c r="AD80" s="52" t="s">
        <v>836</v>
      </c>
      <c r="AE80" s="52" t="s">
        <v>837</v>
      </c>
      <c r="AH80" s="12">
        <v>6.61</v>
      </c>
      <c r="AI80" s="12" t="s">
        <v>11</v>
      </c>
      <c r="AJ80" s="12">
        <v>1</v>
      </c>
      <c r="AK80" s="12">
        <v>6.61</v>
      </c>
      <c r="AN80" s="12" t="s">
        <v>706</v>
      </c>
      <c r="AO80" s="12" t="s">
        <v>706</v>
      </c>
    </row>
    <row r="81" spans="2:41" s="12" customFormat="1" ht="67.5" customHeight="1">
      <c r="B81" s="12" t="s">
        <v>689</v>
      </c>
      <c r="C81" s="33" t="s">
        <v>72</v>
      </c>
      <c r="D81" s="33" t="s">
        <v>826</v>
      </c>
      <c r="E81" s="33" t="s">
        <v>827</v>
      </c>
      <c r="F81" s="13" t="s">
        <v>843</v>
      </c>
      <c r="G81" s="13" t="s">
        <v>844</v>
      </c>
      <c r="H81" s="13" t="s">
        <v>845</v>
      </c>
      <c r="I81" s="13" t="s">
        <v>846</v>
      </c>
      <c r="K81" s="49" t="s">
        <v>849</v>
      </c>
      <c r="L81" s="55" t="s">
        <v>71</v>
      </c>
      <c r="M81" s="55" t="s">
        <v>72</v>
      </c>
      <c r="N81" s="55" t="s">
        <v>832</v>
      </c>
      <c r="O81" s="88" t="s">
        <v>11</v>
      </c>
      <c r="P81" s="54" t="s">
        <v>833</v>
      </c>
      <c r="Q81" s="74" t="s">
        <v>842</v>
      </c>
      <c r="R81" s="81" t="s">
        <v>11</v>
      </c>
      <c r="S81" s="138" t="s">
        <v>706</v>
      </c>
      <c r="T81" s="95" t="s">
        <v>15</v>
      </c>
      <c r="U81" s="129">
        <v>6.66</v>
      </c>
      <c r="V81" s="59" t="s">
        <v>834</v>
      </c>
      <c r="W81" s="74" t="s">
        <v>11</v>
      </c>
      <c r="X81" s="54" t="s">
        <v>90</v>
      </c>
      <c r="Y81" s="63" t="s">
        <v>699</v>
      </c>
      <c r="Z81" s="54" t="s">
        <v>835</v>
      </c>
      <c r="AA81" s="54" t="s">
        <v>836</v>
      </c>
      <c r="AB81" s="54" t="s">
        <v>837</v>
      </c>
      <c r="AC81" s="54" t="s">
        <v>835</v>
      </c>
      <c r="AD81" s="54" t="s">
        <v>836</v>
      </c>
      <c r="AE81" s="54" t="s">
        <v>837</v>
      </c>
      <c r="AH81" s="12">
        <v>6.66</v>
      </c>
      <c r="AI81" s="12" t="s">
        <v>11</v>
      </c>
      <c r="AJ81" s="12">
        <v>1</v>
      </c>
      <c r="AK81" s="12">
        <v>6.66</v>
      </c>
      <c r="AN81" s="12" t="s">
        <v>706</v>
      </c>
      <c r="AO81" s="12" t="s">
        <v>706</v>
      </c>
    </row>
    <row r="82" spans="2:41" s="12" customFormat="1" ht="202.5" customHeight="1">
      <c r="B82" s="12" t="s">
        <v>689</v>
      </c>
      <c r="C82" s="33" t="s">
        <v>850</v>
      </c>
      <c r="D82" s="33" t="s">
        <v>851</v>
      </c>
      <c r="E82" s="33" t="s">
        <v>852</v>
      </c>
      <c r="F82" s="13" t="s">
        <v>853</v>
      </c>
      <c r="G82" s="13" t="s">
        <v>854</v>
      </c>
      <c r="H82" s="13" t="s">
        <v>855</v>
      </c>
      <c r="I82" s="13" t="s">
        <v>856</v>
      </c>
      <c r="K82" s="49" t="s">
        <v>857</v>
      </c>
      <c r="L82" s="55" t="s">
        <v>71</v>
      </c>
      <c r="M82" s="52" t="s">
        <v>850</v>
      </c>
      <c r="N82" s="52" t="s">
        <v>858</v>
      </c>
      <c r="O82" s="53" t="s">
        <v>11</v>
      </c>
      <c r="P82" s="52" t="s">
        <v>833</v>
      </c>
      <c r="Q82" s="52" t="s">
        <v>73</v>
      </c>
      <c r="R82" s="78" t="s">
        <v>11</v>
      </c>
      <c r="S82" s="116" t="s">
        <v>706</v>
      </c>
      <c r="T82" s="93" t="s">
        <v>15</v>
      </c>
      <c r="U82" s="50">
        <v>7.36</v>
      </c>
      <c r="V82" s="58" t="s">
        <v>834</v>
      </c>
      <c r="W82" s="68" t="s">
        <v>11</v>
      </c>
      <c r="X82" s="52" t="s">
        <v>74</v>
      </c>
      <c r="Y82" s="60" t="s">
        <v>699</v>
      </c>
      <c r="Z82" s="52" t="s">
        <v>835</v>
      </c>
      <c r="AA82" s="52" t="s">
        <v>836</v>
      </c>
      <c r="AB82" s="52" t="s">
        <v>837</v>
      </c>
      <c r="AC82" s="52" t="s">
        <v>835</v>
      </c>
      <c r="AD82" s="52" t="s">
        <v>836</v>
      </c>
      <c r="AE82" s="52" t="s">
        <v>837</v>
      </c>
      <c r="AH82" s="12">
        <v>7.36</v>
      </c>
      <c r="AI82" s="12" t="s">
        <v>11</v>
      </c>
      <c r="AJ82" s="12">
        <v>1</v>
      </c>
      <c r="AK82" s="12">
        <v>7.36</v>
      </c>
      <c r="AN82" s="12" t="s">
        <v>706</v>
      </c>
      <c r="AO82" s="12" t="s">
        <v>706</v>
      </c>
    </row>
    <row r="83" spans="2:41" s="12" customFormat="1" ht="67.5" customHeight="1">
      <c r="B83" s="12" t="s">
        <v>689</v>
      </c>
      <c r="C83" s="33" t="s">
        <v>850</v>
      </c>
      <c r="D83" s="33" t="s">
        <v>851</v>
      </c>
      <c r="E83" s="33" t="s">
        <v>852</v>
      </c>
      <c r="F83" s="13" t="s">
        <v>853</v>
      </c>
      <c r="G83" s="13" t="s">
        <v>854</v>
      </c>
      <c r="H83" s="13" t="s">
        <v>855</v>
      </c>
      <c r="I83" s="13" t="s">
        <v>856</v>
      </c>
      <c r="K83" s="49" t="s">
        <v>859</v>
      </c>
      <c r="L83" s="55" t="s">
        <v>71</v>
      </c>
      <c r="M83" s="55" t="s">
        <v>850</v>
      </c>
      <c r="N83" s="55" t="s">
        <v>858</v>
      </c>
      <c r="O83" s="80" t="s">
        <v>11</v>
      </c>
      <c r="P83" s="55" t="s">
        <v>833</v>
      </c>
      <c r="Q83" s="68" t="s">
        <v>860</v>
      </c>
      <c r="R83" s="77" t="s">
        <v>11</v>
      </c>
      <c r="S83" s="117" t="s">
        <v>712</v>
      </c>
      <c r="T83" s="93" t="s">
        <v>15</v>
      </c>
      <c r="U83" s="50" t="s">
        <v>11</v>
      </c>
      <c r="V83" s="58" t="s">
        <v>15</v>
      </c>
      <c r="W83" s="68" t="s">
        <v>11</v>
      </c>
      <c r="X83" s="55" t="s">
        <v>74</v>
      </c>
      <c r="Y83" s="62" t="s">
        <v>699</v>
      </c>
      <c r="Z83" s="55" t="s">
        <v>835</v>
      </c>
      <c r="AA83" s="55" t="s">
        <v>836</v>
      </c>
      <c r="AB83" s="55" t="s">
        <v>837</v>
      </c>
      <c r="AC83" s="55" t="s">
        <v>835</v>
      </c>
      <c r="AD83" s="55" t="s">
        <v>836</v>
      </c>
      <c r="AE83" s="55" t="s">
        <v>837</v>
      </c>
      <c r="AH83" s="12" t="s">
        <v>11</v>
      </c>
      <c r="AI83" s="12" t="s">
        <v>11</v>
      </c>
      <c r="AJ83" s="12" t="e">
        <v>#VALUE!</v>
      </c>
      <c r="AK83" s="12" t="s">
        <v>11</v>
      </c>
      <c r="AN83" s="12" t="s">
        <v>712</v>
      </c>
      <c r="AO83" s="12" t="s">
        <v>712</v>
      </c>
    </row>
    <row r="84" spans="2:41" s="12" customFormat="1" ht="135" customHeight="1">
      <c r="B84" s="12" t="s">
        <v>689</v>
      </c>
      <c r="C84" s="33" t="s">
        <v>100</v>
      </c>
      <c r="D84" s="33" t="s">
        <v>861</v>
      </c>
      <c r="E84" s="33" t="s">
        <v>862</v>
      </c>
      <c r="F84" s="13" t="s">
        <v>863</v>
      </c>
      <c r="G84" s="13" t="s">
        <v>864</v>
      </c>
      <c r="H84" s="13" t="s">
        <v>865</v>
      </c>
      <c r="I84" s="13" t="s">
        <v>866</v>
      </c>
      <c r="K84" s="49" t="s">
        <v>867</v>
      </c>
      <c r="L84" s="55" t="s">
        <v>71</v>
      </c>
      <c r="M84" s="52" t="s">
        <v>100</v>
      </c>
      <c r="N84" s="52" t="s">
        <v>868</v>
      </c>
      <c r="O84" s="53" t="s">
        <v>11</v>
      </c>
      <c r="P84" s="52" t="s">
        <v>833</v>
      </c>
      <c r="Q84" s="52" t="s">
        <v>869</v>
      </c>
      <c r="R84" s="78" t="s">
        <v>11</v>
      </c>
      <c r="S84" s="138" t="s">
        <v>706</v>
      </c>
      <c r="T84" s="94" t="s">
        <v>15</v>
      </c>
      <c r="U84" s="126">
        <v>4.7</v>
      </c>
      <c r="V84" s="69" t="s">
        <v>15</v>
      </c>
      <c r="W84" s="52" t="s">
        <v>11</v>
      </c>
      <c r="X84" s="52" t="s">
        <v>90</v>
      </c>
      <c r="Y84" s="60" t="s">
        <v>699</v>
      </c>
      <c r="Z84" s="52" t="s">
        <v>870</v>
      </c>
      <c r="AA84" s="52" t="s">
        <v>871</v>
      </c>
      <c r="AB84" s="52" t="s">
        <v>872</v>
      </c>
      <c r="AC84" s="52" t="s">
        <v>870</v>
      </c>
      <c r="AD84" s="52" t="s">
        <v>871</v>
      </c>
      <c r="AE84" s="52" t="s">
        <v>872</v>
      </c>
      <c r="AH84" s="12">
        <v>4.4800000000000004</v>
      </c>
      <c r="AI84" s="12" t="s">
        <v>810</v>
      </c>
      <c r="AJ84" s="12">
        <v>1.0491071428571428</v>
      </c>
      <c r="AK84" s="12">
        <v>4.7</v>
      </c>
      <c r="AN84" s="12" t="s">
        <v>706</v>
      </c>
      <c r="AO84" s="12" t="s">
        <v>706</v>
      </c>
    </row>
    <row r="85" spans="2:41" s="12" customFormat="1" ht="67.5" customHeight="1">
      <c r="B85" s="12" t="s">
        <v>689</v>
      </c>
      <c r="C85" s="33" t="s">
        <v>100</v>
      </c>
      <c r="D85" s="33" t="s">
        <v>861</v>
      </c>
      <c r="E85" s="33" t="s">
        <v>862</v>
      </c>
      <c r="F85" s="13" t="s">
        <v>863</v>
      </c>
      <c r="G85" s="13" t="s">
        <v>864</v>
      </c>
      <c r="H85" s="13" t="s">
        <v>865</v>
      </c>
      <c r="I85" s="13" t="s">
        <v>866</v>
      </c>
      <c r="K85" s="49" t="s">
        <v>873</v>
      </c>
      <c r="L85" s="55" t="s">
        <v>71</v>
      </c>
      <c r="M85" s="55" t="s">
        <v>100</v>
      </c>
      <c r="N85" s="55" t="s">
        <v>868</v>
      </c>
      <c r="O85" s="80" t="s">
        <v>11</v>
      </c>
      <c r="P85" s="55" t="s">
        <v>833</v>
      </c>
      <c r="Q85" s="68" t="s">
        <v>874</v>
      </c>
      <c r="R85" s="77" t="s">
        <v>11</v>
      </c>
      <c r="S85" s="138" t="s">
        <v>706</v>
      </c>
      <c r="T85" s="93" t="s">
        <v>15</v>
      </c>
      <c r="U85" s="127">
        <v>5.3</v>
      </c>
      <c r="V85" s="58" t="s">
        <v>15</v>
      </c>
      <c r="W85" s="68" t="s">
        <v>11</v>
      </c>
      <c r="X85" s="55" t="s">
        <v>90</v>
      </c>
      <c r="Y85" s="62" t="s">
        <v>699</v>
      </c>
      <c r="Z85" s="55" t="s">
        <v>870</v>
      </c>
      <c r="AA85" s="55" t="s">
        <v>871</v>
      </c>
      <c r="AB85" s="55" t="s">
        <v>872</v>
      </c>
      <c r="AC85" s="55" t="s">
        <v>870</v>
      </c>
      <c r="AD85" s="55" t="s">
        <v>871</v>
      </c>
      <c r="AE85" s="55" t="s">
        <v>872</v>
      </c>
      <c r="AH85" s="12">
        <v>4.28</v>
      </c>
      <c r="AI85" s="12" t="s">
        <v>810</v>
      </c>
      <c r="AJ85" s="12">
        <v>1.2383177570093458</v>
      </c>
      <c r="AK85" s="12">
        <v>5.3</v>
      </c>
      <c r="AN85" s="12" t="s">
        <v>706</v>
      </c>
      <c r="AO85" s="12" t="s">
        <v>706</v>
      </c>
    </row>
    <row r="86" spans="2:41" s="12" customFormat="1" ht="67.5" customHeight="1">
      <c r="B86" s="12" t="s">
        <v>689</v>
      </c>
      <c r="C86" s="33" t="s">
        <v>100</v>
      </c>
      <c r="D86" s="33" t="s">
        <v>861</v>
      </c>
      <c r="E86" s="33" t="s">
        <v>862</v>
      </c>
      <c r="F86" s="13" t="s">
        <v>863</v>
      </c>
      <c r="G86" s="13" t="s">
        <v>864</v>
      </c>
      <c r="H86" s="13" t="s">
        <v>865</v>
      </c>
      <c r="I86" s="13" t="s">
        <v>866</v>
      </c>
      <c r="K86" s="49" t="s">
        <v>875</v>
      </c>
      <c r="L86" s="55" t="s">
        <v>71</v>
      </c>
      <c r="M86" s="55" t="s">
        <v>100</v>
      </c>
      <c r="N86" s="55" t="s">
        <v>868</v>
      </c>
      <c r="O86" s="80" t="s">
        <v>11</v>
      </c>
      <c r="P86" s="55" t="s">
        <v>833</v>
      </c>
      <c r="Q86" s="68" t="s">
        <v>876</v>
      </c>
      <c r="R86" s="77" t="s">
        <v>11</v>
      </c>
      <c r="S86" s="138" t="s">
        <v>706</v>
      </c>
      <c r="T86" s="93" t="s">
        <v>15</v>
      </c>
      <c r="U86" s="127">
        <v>5.41</v>
      </c>
      <c r="V86" s="58" t="s">
        <v>15</v>
      </c>
      <c r="W86" s="68" t="s">
        <v>11</v>
      </c>
      <c r="X86" s="55" t="s">
        <v>90</v>
      </c>
      <c r="Y86" s="62" t="s">
        <v>699</v>
      </c>
      <c r="Z86" s="55" t="s">
        <v>870</v>
      </c>
      <c r="AA86" s="55" t="s">
        <v>871</v>
      </c>
      <c r="AB86" s="55" t="s">
        <v>872</v>
      </c>
      <c r="AC86" s="55" t="s">
        <v>870</v>
      </c>
      <c r="AD86" s="55" t="s">
        <v>871</v>
      </c>
      <c r="AE86" s="55" t="s">
        <v>872</v>
      </c>
      <c r="AH86" s="12">
        <v>5.41</v>
      </c>
      <c r="AI86" s="12" t="s">
        <v>11</v>
      </c>
      <c r="AJ86" s="12">
        <v>1</v>
      </c>
      <c r="AK86" s="12">
        <v>5.41</v>
      </c>
      <c r="AN86" s="12" t="s">
        <v>706</v>
      </c>
      <c r="AO86" s="12" t="s">
        <v>706</v>
      </c>
    </row>
    <row r="87" spans="2:41" s="12" customFormat="1" ht="67.5" customHeight="1">
      <c r="B87" s="12" t="s">
        <v>689</v>
      </c>
      <c r="C87" s="33" t="s">
        <v>100</v>
      </c>
      <c r="D87" s="33" t="s">
        <v>861</v>
      </c>
      <c r="E87" s="33" t="s">
        <v>862</v>
      </c>
      <c r="F87" s="13" t="s">
        <v>863</v>
      </c>
      <c r="G87" s="13" t="s">
        <v>864</v>
      </c>
      <c r="H87" s="13" t="s">
        <v>865</v>
      </c>
      <c r="I87" s="13" t="s">
        <v>866</v>
      </c>
      <c r="K87" s="85" t="s">
        <v>877</v>
      </c>
      <c r="L87" s="55" t="s">
        <v>71</v>
      </c>
      <c r="M87" s="55" t="s">
        <v>100</v>
      </c>
      <c r="N87" s="55" t="s">
        <v>868</v>
      </c>
      <c r="O87" s="80" t="s">
        <v>11</v>
      </c>
      <c r="P87" s="55" t="s">
        <v>833</v>
      </c>
      <c r="Q87" s="68" t="s">
        <v>878</v>
      </c>
      <c r="R87" s="77" t="s">
        <v>11</v>
      </c>
      <c r="S87" s="138" t="s">
        <v>706</v>
      </c>
      <c r="T87" s="93" t="s">
        <v>15</v>
      </c>
      <c r="U87" s="127">
        <v>5.34</v>
      </c>
      <c r="V87" s="58" t="s">
        <v>15</v>
      </c>
      <c r="W87" s="68" t="s">
        <v>11</v>
      </c>
      <c r="X87" s="55" t="s">
        <v>90</v>
      </c>
      <c r="Y87" s="62" t="s">
        <v>699</v>
      </c>
      <c r="Z87" s="55" t="s">
        <v>870</v>
      </c>
      <c r="AA87" s="55" t="s">
        <v>871</v>
      </c>
      <c r="AB87" s="55" t="s">
        <v>872</v>
      </c>
      <c r="AC87" s="55" t="s">
        <v>870</v>
      </c>
      <c r="AD87" s="55" t="s">
        <v>871</v>
      </c>
      <c r="AE87" s="55" t="s">
        <v>872</v>
      </c>
      <c r="AH87" s="12">
        <v>5.34</v>
      </c>
      <c r="AI87" s="12" t="s">
        <v>11</v>
      </c>
      <c r="AJ87" s="12">
        <v>1</v>
      </c>
      <c r="AK87" s="12">
        <v>5.34</v>
      </c>
      <c r="AN87" s="12" t="s">
        <v>706</v>
      </c>
      <c r="AO87" s="12" t="s">
        <v>706</v>
      </c>
    </row>
    <row r="88" spans="2:41" s="12" customFormat="1" ht="67.5" customHeight="1">
      <c r="B88" s="12" t="s">
        <v>689</v>
      </c>
      <c r="C88" s="33" t="s">
        <v>100</v>
      </c>
      <c r="D88" s="33" t="s">
        <v>861</v>
      </c>
      <c r="E88" s="33" t="s">
        <v>862</v>
      </c>
      <c r="F88" s="13" t="s">
        <v>863</v>
      </c>
      <c r="G88" s="13" t="s">
        <v>864</v>
      </c>
      <c r="H88" s="13" t="s">
        <v>865</v>
      </c>
      <c r="I88" s="13" t="s">
        <v>866</v>
      </c>
      <c r="K88" s="49" t="s">
        <v>99</v>
      </c>
      <c r="L88" s="54" t="s">
        <v>71</v>
      </c>
      <c r="M88" s="54" t="s">
        <v>100</v>
      </c>
      <c r="N88" s="54" t="s">
        <v>868</v>
      </c>
      <c r="O88" s="88" t="s">
        <v>11</v>
      </c>
      <c r="P88" s="54" t="s">
        <v>833</v>
      </c>
      <c r="Q88" s="74" t="s">
        <v>101</v>
      </c>
      <c r="R88" s="81" t="s">
        <v>11</v>
      </c>
      <c r="S88" s="117" t="s">
        <v>698</v>
      </c>
      <c r="T88" s="95" t="s">
        <v>15</v>
      </c>
      <c r="U88" s="131">
        <v>5.15</v>
      </c>
      <c r="V88" s="59" t="s">
        <v>15</v>
      </c>
      <c r="W88" s="74" t="s">
        <v>11</v>
      </c>
      <c r="X88" s="54" t="s">
        <v>90</v>
      </c>
      <c r="Y88" s="54" t="s">
        <v>699</v>
      </c>
      <c r="Z88" s="54" t="s">
        <v>870</v>
      </c>
      <c r="AA88" s="54" t="s">
        <v>871</v>
      </c>
      <c r="AB88" s="54" t="s">
        <v>872</v>
      </c>
      <c r="AC88" s="54" t="s">
        <v>870</v>
      </c>
      <c r="AD88" s="54" t="s">
        <v>871</v>
      </c>
      <c r="AE88" s="54" t="s">
        <v>872</v>
      </c>
      <c r="AH88" s="12">
        <v>5.15</v>
      </c>
      <c r="AI88" s="12" t="s">
        <v>11</v>
      </c>
      <c r="AJ88" s="12">
        <v>1</v>
      </c>
      <c r="AK88" s="12">
        <v>5.15</v>
      </c>
      <c r="AN88" s="12" t="s">
        <v>698</v>
      </c>
      <c r="AO88" s="12" t="s">
        <v>698</v>
      </c>
    </row>
    <row r="89" spans="2:41" s="12" customFormat="1" ht="84" customHeight="1">
      <c r="B89" s="12" t="s">
        <v>689</v>
      </c>
      <c r="C89" s="33" t="s">
        <v>100</v>
      </c>
      <c r="D89" s="33" t="s">
        <v>861</v>
      </c>
      <c r="E89" s="33" t="s">
        <v>862</v>
      </c>
      <c r="F89" s="13" t="s">
        <v>863</v>
      </c>
      <c r="G89" s="13" t="s">
        <v>864</v>
      </c>
      <c r="H89" s="13" t="s">
        <v>865</v>
      </c>
      <c r="I89" s="13" t="s">
        <v>866</v>
      </c>
      <c r="K89" s="91" t="s">
        <v>879</v>
      </c>
      <c r="L89" s="68" t="s">
        <v>71</v>
      </c>
      <c r="M89" s="68" t="s">
        <v>100</v>
      </c>
      <c r="N89" s="68" t="s">
        <v>868</v>
      </c>
      <c r="O89" s="80" t="s">
        <v>11</v>
      </c>
      <c r="P89" s="68" t="s">
        <v>833</v>
      </c>
      <c r="Q89" s="68" t="s">
        <v>106</v>
      </c>
      <c r="R89" s="77" t="s">
        <v>11</v>
      </c>
      <c r="S89" s="138" t="s">
        <v>706</v>
      </c>
      <c r="T89" s="93" t="s">
        <v>15</v>
      </c>
      <c r="U89" s="127">
        <v>5.57</v>
      </c>
      <c r="V89" s="58" t="s">
        <v>15</v>
      </c>
      <c r="W89" s="68" t="s">
        <v>11</v>
      </c>
      <c r="X89" s="68" t="s">
        <v>90</v>
      </c>
      <c r="Y89" s="67" t="s">
        <v>699</v>
      </c>
      <c r="Z89" s="68" t="s">
        <v>870</v>
      </c>
      <c r="AA89" s="68" t="s">
        <v>871</v>
      </c>
      <c r="AB89" s="68" t="s">
        <v>872</v>
      </c>
      <c r="AC89" s="68" t="s">
        <v>870</v>
      </c>
      <c r="AD89" s="68" t="s">
        <v>871</v>
      </c>
      <c r="AE89" s="68" t="s">
        <v>872</v>
      </c>
      <c r="AH89" s="12">
        <v>5.57</v>
      </c>
      <c r="AI89" s="12" t="s">
        <v>11</v>
      </c>
      <c r="AJ89" s="12">
        <v>1</v>
      </c>
      <c r="AK89" s="12">
        <v>5.57</v>
      </c>
      <c r="AN89" s="12" t="s">
        <v>706</v>
      </c>
      <c r="AO89" s="12" t="s">
        <v>706</v>
      </c>
    </row>
    <row r="90" spans="2:41" s="12" customFormat="1" ht="74.25" customHeight="1">
      <c r="B90" s="12" t="s">
        <v>689</v>
      </c>
      <c r="C90" s="33" t="s">
        <v>100</v>
      </c>
      <c r="D90" s="33" t="s">
        <v>861</v>
      </c>
      <c r="E90" s="33" t="s">
        <v>862</v>
      </c>
      <c r="F90" s="13" t="s">
        <v>863</v>
      </c>
      <c r="G90" s="13" t="s">
        <v>864</v>
      </c>
      <c r="H90" s="13" t="s">
        <v>865</v>
      </c>
      <c r="I90" s="13" t="s">
        <v>866</v>
      </c>
      <c r="K90" s="49" t="s">
        <v>102</v>
      </c>
      <c r="L90" s="55" t="s">
        <v>71</v>
      </c>
      <c r="M90" s="55" t="s">
        <v>100</v>
      </c>
      <c r="N90" s="55" t="s">
        <v>868</v>
      </c>
      <c r="O90" s="80" t="s">
        <v>11</v>
      </c>
      <c r="P90" s="55" t="s">
        <v>833</v>
      </c>
      <c r="Q90" s="68" t="s">
        <v>103</v>
      </c>
      <c r="R90" s="77" t="s">
        <v>11</v>
      </c>
      <c r="S90" s="138" t="s">
        <v>706</v>
      </c>
      <c r="T90" s="93" t="s">
        <v>15</v>
      </c>
      <c r="U90" s="127">
        <v>6</v>
      </c>
      <c r="V90" s="58" t="s">
        <v>15</v>
      </c>
      <c r="W90" s="68" t="s">
        <v>11</v>
      </c>
      <c r="X90" s="55" t="s">
        <v>90</v>
      </c>
      <c r="Y90" s="62" t="s">
        <v>699</v>
      </c>
      <c r="Z90" s="55" t="s">
        <v>870</v>
      </c>
      <c r="AA90" s="55" t="s">
        <v>871</v>
      </c>
      <c r="AB90" s="55" t="s">
        <v>872</v>
      </c>
      <c r="AC90" s="55" t="s">
        <v>870</v>
      </c>
      <c r="AD90" s="55" t="s">
        <v>871</v>
      </c>
      <c r="AE90" s="55" t="s">
        <v>872</v>
      </c>
      <c r="AH90" s="12">
        <v>6</v>
      </c>
      <c r="AI90" s="12" t="s">
        <v>11</v>
      </c>
      <c r="AJ90" s="12">
        <v>1</v>
      </c>
      <c r="AK90" s="12">
        <v>6</v>
      </c>
      <c r="AN90" s="12" t="s">
        <v>698</v>
      </c>
      <c r="AO90" s="12" t="s">
        <v>706</v>
      </c>
    </row>
    <row r="91" spans="2:41" s="12" customFormat="1" ht="74.25" customHeight="1">
      <c r="B91" s="12" t="s">
        <v>689</v>
      </c>
      <c r="C91" s="33" t="s">
        <v>100</v>
      </c>
      <c r="D91" s="33" t="s">
        <v>861</v>
      </c>
      <c r="E91" s="33" t="s">
        <v>862</v>
      </c>
      <c r="F91" s="13" t="s">
        <v>863</v>
      </c>
      <c r="G91" s="13" t="s">
        <v>864</v>
      </c>
      <c r="H91" s="13" t="s">
        <v>865</v>
      </c>
      <c r="I91" s="13" t="s">
        <v>866</v>
      </c>
      <c r="K91" s="49" t="s">
        <v>880</v>
      </c>
      <c r="L91" s="55" t="s">
        <v>71</v>
      </c>
      <c r="M91" s="55" t="s">
        <v>100</v>
      </c>
      <c r="N91" s="55" t="s">
        <v>868</v>
      </c>
      <c r="O91" s="80" t="s">
        <v>11</v>
      </c>
      <c r="P91" s="55" t="s">
        <v>833</v>
      </c>
      <c r="Q91" s="68" t="s">
        <v>881</v>
      </c>
      <c r="R91" s="77" t="s">
        <v>11</v>
      </c>
      <c r="S91" s="117" t="s">
        <v>706</v>
      </c>
      <c r="T91" s="93" t="s">
        <v>15</v>
      </c>
      <c r="U91" s="127">
        <v>5.22</v>
      </c>
      <c r="V91" s="58" t="s">
        <v>15</v>
      </c>
      <c r="W91" s="68" t="s">
        <v>11</v>
      </c>
      <c r="X91" s="55" t="s">
        <v>90</v>
      </c>
      <c r="Y91" s="62" t="s">
        <v>699</v>
      </c>
      <c r="Z91" s="55" t="s">
        <v>870</v>
      </c>
      <c r="AA91" s="55" t="s">
        <v>871</v>
      </c>
      <c r="AB91" s="55" t="s">
        <v>872</v>
      </c>
      <c r="AC91" s="55" t="s">
        <v>870</v>
      </c>
      <c r="AD91" s="55" t="s">
        <v>871</v>
      </c>
      <c r="AE91" s="55" t="s">
        <v>872</v>
      </c>
      <c r="AH91" s="12">
        <v>5.22</v>
      </c>
      <c r="AI91" s="12" t="s">
        <v>11</v>
      </c>
      <c r="AJ91" s="12">
        <v>1</v>
      </c>
      <c r="AK91" s="12">
        <v>5.22</v>
      </c>
      <c r="AN91" s="12" t="s">
        <v>706</v>
      </c>
      <c r="AO91" s="12" t="s">
        <v>706</v>
      </c>
    </row>
    <row r="92" spans="2:41" s="12" customFormat="1" ht="135" customHeight="1">
      <c r="B92" s="12" t="s">
        <v>689</v>
      </c>
      <c r="C92" s="33" t="s">
        <v>100</v>
      </c>
      <c r="D92" s="33" t="s">
        <v>882</v>
      </c>
      <c r="E92" s="33" t="s">
        <v>883</v>
      </c>
      <c r="F92" s="13" t="s">
        <v>884</v>
      </c>
      <c r="G92" s="13" t="s">
        <v>885</v>
      </c>
      <c r="H92" s="13" t="s">
        <v>886</v>
      </c>
      <c r="I92" s="13" t="s">
        <v>887</v>
      </c>
      <c r="K92" s="49" t="s">
        <v>888</v>
      </c>
      <c r="L92" s="55" t="s">
        <v>71</v>
      </c>
      <c r="M92" s="55" t="s">
        <v>100</v>
      </c>
      <c r="N92" s="55" t="s">
        <v>868</v>
      </c>
      <c r="O92" s="53" t="s">
        <v>105</v>
      </c>
      <c r="P92" s="52" t="s">
        <v>833</v>
      </c>
      <c r="Q92" s="52" t="s">
        <v>869</v>
      </c>
      <c r="R92" s="78" t="s">
        <v>11</v>
      </c>
      <c r="S92" s="138" t="s">
        <v>706</v>
      </c>
      <c r="T92" s="94" t="s">
        <v>15</v>
      </c>
      <c r="U92" s="126">
        <v>2.37</v>
      </c>
      <c r="V92" s="69" t="s">
        <v>15</v>
      </c>
      <c r="W92" s="52" t="s">
        <v>11</v>
      </c>
      <c r="X92" s="52" t="s">
        <v>90</v>
      </c>
      <c r="Y92" s="60" t="s">
        <v>699</v>
      </c>
      <c r="Z92" s="52" t="s">
        <v>870</v>
      </c>
      <c r="AA92" s="52" t="s">
        <v>871</v>
      </c>
      <c r="AB92" s="52" t="s">
        <v>872</v>
      </c>
      <c r="AC92" s="52" t="s">
        <v>870</v>
      </c>
      <c r="AD92" s="52" t="s">
        <v>871</v>
      </c>
      <c r="AE92" s="52" t="s">
        <v>889</v>
      </c>
      <c r="AH92" s="12">
        <v>2.37</v>
      </c>
      <c r="AI92" s="12" t="s">
        <v>11</v>
      </c>
      <c r="AJ92" s="12">
        <v>1</v>
      </c>
      <c r="AK92" s="12">
        <v>2.37</v>
      </c>
      <c r="AN92" s="12" t="s">
        <v>706</v>
      </c>
      <c r="AO92" s="12" t="s">
        <v>706</v>
      </c>
    </row>
    <row r="93" spans="2:41" s="12" customFormat="1" ht="76.5" customHeight="1">
      <c r="B93" s="12" t="s">
        <v>689</v>
      </c>
      <c r="C93" s="33" t="s">
        <v>100</v>
      </c>
      <c r="D93" s="33" t="s">
        <v>882</v>
      </c>
      <c r="E93" s="33" t="s">
        <v>883</v>
      </c>
      <c r="F93" s="13" t="s">
        <v>884</v>
      </c>
      <c r="G93" s="13" t="s">
        <v>885</v>
      </c>
      <c r="H93" s="13" t="s">
        <v>886</v>
      </c>
      <c r="I93" s="13" t="s">
        <v>887</v>
      </c>
      <c r="K93" s="49" t="s">
        <v>890</v>
      </c>
      <c r="L93" s="55" t="s">
        <v>71</v>
      </c>
      <c r="M93" s="55" t="s">
        <v>100</v>
      </c>
      <c r="N93" s="55" t="s">
        <v>868</v>
      </c>
      <c r="O93" s="56" t="s">
        <v>105</v>
      </c>
      <c r="P93" s="55" t="s">
        <v>833</v>
      </c>
      <c r="Q93" s="68" t="s">
        <v>874</v>
      </c>
      <c r="R93" s="77" t="s">
        <v>11</v>
      </c>
      <c r="S93" s="138" t="s">
        <v>706</v>
      </c>
      <c r="T93" s="93" t="s">
        <v>15</v>
      </c>
      <c r="U93" s="127">
        <v>2.9</v>
      </c>
      <c r="V93" s="58" t="s">
        <v>15</v>
      </c>
      <c r="W93" s="68" t="s">
        <v>11</v>
      </c>
      <c r="X93" s="55" t="s">
        <v>90</v>
      </c>
      <c r="Y93" s="62" t="s">
        <v>699</v>
      </c>
      <c r="Z93" s="55" t="s">
        <v>870</v>
      </c>
      <c r="AA93" s="55" t="s">
        <v>871</v>
      </c>
      <c r="AB93" s="55" t="s">
        <v>872</v>
      </c>
      <c r="AC93" s="55" t="s">
        <v>870</v>
      </c>
      <c r="AD93" s="55" t="s">
        <v>871</v>
      </c>
      <c r="AE93" s="55" t="s">
        <v>889</v>
      </c>
      <c r="AH93" s="12">
        <v>2.9</v>
      </c>
      <c r="AI93" s="12" t="s">
        <v>11</v>
      </c>
      <c r="AJ93" s="12">
        <v>1</v>
      </c>
      <c r="AK93" s="12">
        <v>2.9</v>
      </c>
      <c r="AN93" s="12" t="s">
        <v>706</v>
      </c>
      <c r="AO93" s="12" t="s">
        <v>706</v>
      </c>
    </row>
    <row r="94" spans="2:41" s="12" customFormat="1" ht="76.5" customHeight="1">
      <c r="B94" s="12" t="s">
        <v>689</v>
      </c>
      <c r="C94" s="33" t="s">
        <v>100</v>
      </c>
      <c r="D94" s="33" t="s">
        <v>882</v>
      </c>
      <c r="E94" s="33" t="s">
        <v>883</v>
      </c>
      <c r="F94" s="13" t="s">
        <v>884</v>
      </c>
      <c r="G94" s="13" t="s">
        <v>885</v>
      </c>
      <c r="H94" s="13" t="s">
        <v>886</v>
      </c>
      <c r="I94" s="13" t="s">
        <v>887</v>
      </c>
      <c r="K94" s="49" t="s">
        <v>891</v>
      </c>
      <c r="L94" s="55" t="s">
        <v>71</v>
      </c>
      <c r="M94" s="55" t="s">
        <v>100</v>
      </c>
      <c r="N94" s="55" t="s">
        <v>868</v>
      </c>
      <c r="O94" s="56" t="s">
        <v>105</v>
      </c>
      <c r="P94" s="55" t="s">
        <v>833</v>
      </c>
      <c r="Q94" s="68" t="s">
        <v>876</v>
      </c>
      <c r="R94" s="77" t="s">
        <v>11</v>
      </c>
      <c r="S94" s="138" t="s">
        <v>706</v>
      </c>
      <c r="T94" s="93" t="s">
        <v>15</v>
      </c>
      <c r="U94" s="127">
        <v>3.2</v>
      </c>
      <c r="V94" s="58" t="s">
        <v>15</v>
      </c>
      <c r="W94" s="68" t="s">
        <v>11</v>
      </c>
      <c r="X94" s="55" t="s">
        <v>90</v>
      </c>
      <c r="Y94" s="62" t="s">
        <v>699</v>
      </c>
      <c r="Z94" s="55" t="s">
        <v>870</v>
      </c>
      <c r="AA94" s="55" t="s">
        <v>871</v>
      </c>
      <c r="AB94" s="55" t="s">
        <v>872</v>
      </c>
      <c r="AC94" s="55" t="s">
        <v>870</v>
      </c>
      <c r="AD94" s="55" t="s">
        <v>871</v>
      </c>
      <c r="AE94" s="55" t="s">
        <v>889</v>
      </c>
      <c r="AH94" s="12">
        <v>3.2</v>
      </c>
      <c r="AI94" s="12" t="s">
        <v>11</v>
      </c>
      <c r="AJ94" s="12">
        <v>1</v>
      </c>
      <c r="AK94" s="12">
        <v>3.2</v>
      </c>
      <c r="AN94" s="12" t="s">
        <v>706</v>
      </c>
      <c r="AO94" s="12" t="s">
        <v>706</v>
      </c>
    </row>
    <row r="95" spans="2:41" s="12" customFormat="1" ht="76.5" customHeight="1">
      <c r="B95" s="12" t="s">
        <v>689</v>
      </c>
      <c r="C95" s="33" t="s">
        <v>100</v>
      </c>
      <c r="D95" s="33" t="s">
        <v>882</v>
      </c>
      <c r="E95" s="33" t="s">
        <v>883</v>
      </c>
      <c r="F95" s="13" t="s">
        <v>884</v>
      </c>
      <c r="G95" s="13" t="s">
        <v>885</v>
      </c>
      <c r="H95" s="13" t="s">
        <v>886</v>
      </c>
      <c r="I95" s="13" t="s">
        <v>887</v>
      </c>
      <c r="K95" s="49" t="s">
        <v>892</v>
      </c>
      <c r="L95" s="55" t="s">
        <v>71</v>
      </c>
      <c r="M95" s="55" t="s">
        <v>100</v>
      </c>
      <c r="N95" s="55" t="s">
        <v>868</v>
      </c>
      <c r="O95" s="56" t="s">
        <v>105</v>
      </c>
      <c r="P95" s="55" t="s">
        <v>833</v>
      </c>
      <c r="Q95" s="68" t="s">
        <v>893</v>
      </c>
      <c r="R95" s="77" t="s">
        <v>11</v>
      </c>
      <c r="S95" s="138" t="s">
        <v>706</v>
      </c>
      <c r="T95" s="93" t="s">
        <v>15</v>
      </c>
      <c r="U95" s="127">
        <v>3.21</v>
      </c>
      <c r="V95" s="58" t="s">
        <v>15</v>
      </c>
      <c r="W95" s="68" t="s">
        <v>11</v>
      </c>
      <c r="X95" s="55" t="s">
        <v>90</v>
      </c>
      <c r="Y95" s="62" t="s">
        <v>699</v>
      </c>
      <c r="Z95" s="55" t="s">
        <v>870</v>
      </c>
      <c r="AA95" s="55" t="s">
        <v>871</v>
      </c>
      <c r="AB95" s="55" t="s">
        <v>872</v>
      </c>
      <c r="AC95" s="55" t="s">
        <v>870</v>
      </c>
      <c r="AD95" s="55" t="s">
        <v>871</v>
      </c>
      <c r="AE95" s="55" t="s">
        <v>889</v>
      </c>
      <c r="AH95" s="12">
        <v>3.21</v>
      </c>
      <c r="AI95" s="12" t="s">
        <v>11</v>
      </c>
      <c r="AJ95" s="12">
        <v>1</v>
      </c>
      <c r="AK95" s="12">
        <v>3.21</v>
      </c>
      <c r="AN95" s="12" t="s">
        <v>706</v>
      </c>
      <c r="AO95" s="12" t="s">
        <v>706</v>
      </c>
    </row>
    <row r="96" spans="2:41" s="12" customFormat="1" ht="76.5" customHeight="1">
      <c r="B96" s="12" t="s">
        <v>689</v>
      </c>
      <c r="C96" s="33" t="s">
        <v>100</v>
      </c>
      <c r="D96" s="33" t="s">
        <v>882</v>
      </c>
      <c r="E96" s="33" t="s">
        <v>883</v>
      </c>
      <c r="F96" s="13" t="s">
        <v>884</v>
      </c>
      <c r="G96" s="13" t="s">
        <v>885</v>
      </c>
      <c r="H96" s="13" t="s">
        <v>886</v>
      </c>
      <c r="I96" s="13" t="s">
        <v>887</v>
      </c>
      <c r="K96" s="49" t="s">
        <v>104</v>
      </c>
      <c r="L96" s="55" t="s">
        <v>71</v>
      </c>
      <c r="M96" s="55" t="s">
        <v>100</v>
      </c>
      <c r="N96" s="55" t="s">
        <v>868</v>
      </c>
      <c r="O96" s="56" t="s">
        <v>105</v>
      </c>
      <c r="P96" s="55" t="s">
        <v>833</v>
      </c>
      <c r="Q96" s="68" t="s">
        <v>106</v>
      </c>
      <c r="R96" s="77" t="s">
        <v>11</v>
      </c>
      <c r="S96" s="138" t="s">
        <v>706</v>
      </c>
      <c r="T96" s="93" t="s">
        <v>15</v>
      </c>
      <c r="U96" s="128">
        <v>3.63</v>
      </c>
      <c r="V96" s="58" t="s">
        <v>15</v>
      </c>
      <c r="W96" s="68" t="s">
        <v>11</v>
      </c>
      <c r="X96" s="55" t="s">
        <v>90</v>
      </c>
      <c r="Y96" s="62" t="s">
        <v>699</v>
      </c>
      <c r="Z96" s="55" t="s">
        <v>870</v>
      </c>
      <c r="AA96" s="55" t="s">
        <v>871</v>
      </c>
      <c r="AB96" s="55" t="s">
        <v>872</v>
      </c>
      <c r="AC96" s="55" t="s">
        <v>870</v>
      </c>
      <c r="AD96" s="55" t="s">
        <v>871</v>
      </c>
      <c r="AE96" s="55" t="s">
        <v>889</v>
      </c>
      <c r="AH96" s="12">
        <v>3.63</v>
      </c>
      <c r="AI96" s="12" t="s">
        <v>11</v>
      </c>
      <c r="AJ96" s="12">
        <v>1</v>
      </c>
      <c r="AK96" s="12">
        <v>3.63</v>
      </c>
      <c r="AN96" s="12" t="s">
        <v>698</v>
      </c>
      <c r="AO96" s="12" t="s">
        <v>706</v>
      </c>
    </row>
    <row r="97" spans="2:41" s="12" customFormat="1" ht="76.5" customHeight="1">
      <c r="B97" s="12" t="s">
        <v>689</v>
      </c>
      <c r="C97" s="33" t="s">
        <v>100</v>
      </c>
      <c r="D97" s="33" t="s">
        <v>882</v>
      </c>
      <c r="E97" s="33" t="s">
        <v>883</v>
      </c>
      <c r="F97" s="13" t="s">
        <v>884</v>
      </c>
      <c r="G97" s="13" t="s">
        <v>885</v>
      </c>
      <c r="H97" s="13" t="s">
        <v>886</v>
      </c>
      <c r="I97" s="13" t="s">
        <v>887</v>
      </c>
      <c r="K97" s="49" t="s">
        <v>894</v>
      </c>
      <c r="L97" s="55" t="s">
        <v>71</v>
      </c>
      <c r="M97" s="55" t="s">
        <v>100</v>
      </c>
      <c r="N97" s="55" t="s">
        <v>868</v>
      </c>
      <c r="O97" s="56" t="s">
        <v>105</v>
      </c>
      <c r="P97" s="55" t="s">
        <v>833</v>
      </c>
      <c r="Q97" s="68" t="s">
        <v>103</v>
      </c>
      <c r="R97" s="77" t="s">
        <v>11</v>
      </c>
      <c r="S97" s="138" t="s">
        <v>706</v>
      </c>
      <c r="T97" s="93" t="s">
        <v>15</v>
      </c>
      <c r="U97" s="127">
        <v>2.72</v>
      </c>
      <c r="V97" s="58" t="s">
        <v>15</v>
      </c>
      <c r="W97" s="68" t="s">
        <v>11</v>
      </c>
      <c r="X97" s="55" t="s">
        <v>90</v>
      </c>
      <c r="Y97" s="62" t="s">
        <v>699</v>
      </c>
      <c r="Z97" s="55" t="s">
        <v>870</v>
      </c>
      <c r="AA97" s="55" t="s">
        <v>871</v>
      </c>
      <c r="AB97" s="55" t="s">
        <v>872</v>
      </c>
      <c r="AC97" s="55" t="s">
        <v>870</v>
      </c>
      <c r="AD97" s="55" t="s">
        <v>871</v>
      </c>
      <c r="AE97" s="55" t="s">
        <v>889</v>
      </c>
      <c r="AH97" s="12">
        <v>2.72</v>
      </c>
      <c r="AI97" s="12" t="s">
        <v>11</v>
      </c>
      <c r="AJ97" s="12">
        <v>1</v>
      </c>
      <c r="AK97" s="12">
        <v>2.72</v>
      </c>
      <c r="AN97" s="12" t="s">
        <v>706</v>
      </c>
      <c r="AO97" s="12" t="s">
        <v>706</v>
      </c>
    </row>
    <row r="98" spans="2:41" s="12" customFormat="1" ht="76.5" customHeight="1">
      <c r="B98" s="12" t="s">
        <v>689</v>
      </c>
      <c r="C98" s="33" t="s">
        <v>100</v>
      </c>
      <c r="D98" s="33" t="s">
        <v>882</v>
      </c>
      <c r="E98" s="33" t="s">
        <v>883</v>
      </c>
      <c r="F98" s="13" t="s">
        <v>884</v>
      </c>
      <c r="G98" s="13" t="s">
        <v>885</v>
      </c>
      <c r="H98" s="13" t="s">
        <v>886</v>
      </c>
      <c r="I98" s="13" t="s">
        <v>887</v>
      </c>
      <c r="K98" s="49" t="s">
        <v>895</v>
      </c>
      <c r="L98" s="55" t="s">
        <v>71</v>
      </c>
      <c r="M98" s="55" t="s">
        <v>100</v>
      </c>
      <c r="N98" s="55" t="s">
        <v>868</v>
      </c>
      <c r="O98" s="56" t="s">
        <v>105</v>
      </c>
      <c r="P98" s="55" t="s">
        <v>833</v>
      </c>
      <c r="Q98" s="68" t="s">
        <v>881</v>
      </c>
      <c r="R98" s="77" t="s">
        <v>11</v>
      </c>
      <c r="S98" s="138" t="s">
        <v>712</v>
      </c>
      <c r="T98" s="93" t="s">
        <v>15</v>
      </c>
      <c r="U98" s="127" t="s">
        <v>11</v>
      </c>
      <c r="V98" s="58" t="s">
        <v>15</v>
      </c>
      <c r="W98" s="68" t="s">
        <v>11</v>
      </c>
      <c r="X98" s="55" t="s">
        <v>90</v>
      </c>
      <c r="Y98" s="62" t="s">
        <v>699</v>
      </c>
      <c r="Z98" s="55" t="s">
        <v>870</v>
      </c>
      <c r="AA98" s="55" t="s">
        <v>871</v>
      </c>
      <c r="AB98" s="55" t="s">
        <v>872</v>
      </c>
      <c r="AC98" s="55" t="s">
        <v>870</v>
      </c>
      <c r="AD98" s="55" t="s">
        <v>871</v>
      </c>
      <c r="AE98" s="55" t="s">
        <v>889</v>
      </c>
      <c r="AH98" s="12" t="s">
        <v>11</v>
      </c>
      <c r="AI98" s="12" t="s">
        <v>11</v>
      </c>
      <c r="AJ98" s="12" t="e">
        <v>#VALUE!</v>
      </c>
      <c r="AK98" s="12" t="s">
        <v>11</v>
      </c>
      <c r="AN98" s="12" t="s">
        <v>712</v>
      </c>
      <c r="AO98" s="12" t="s">
        <v>712</v>
      </c>
    </row>
    <row r="99" spans="2:41" s="12" customFormat="1" ht="67.5" customHeight="1">
      <c r="B99" s="12" t="s">
        <v>689</v>
      </c>
      <c r="C99" s="33" t="s">
        <v>108</v>
      </c>
      <c r="D99" s="33" t="s">
        <v>896</v>
      </c>
      <c r="E99" s="33" t="s">
        <v>897</v>
      </c>
      <c r="F99" s="13" t="s">
        <v>898</v>
      </c>
      <c r="G99" s="13" t="s">
        <v>899</v>
      </c>
      <c r="H99" s="13" t="s">
        <v>900</v>
      </c>
      <c r="I99" s="13" t="s">
        <v>901</v>
      </c>
      <c r="K99" s="85" t="s">
        <v>107</v>
      </c>
      <c r="L99" s="55" t="s">
        <v>71</v>
      </c>
      <c r="M99" s="52" t="s">
        <v>108</v>
      </c>
      <c r="N99" s="52" t="s">
        <v>902</v>
      </c>
      <c r="O99" s="53" t="s">
        <v>11</v>
      </c>
      <c r="P99" s="52" t="s">
        <v>833</v>
      </c>
      <c r="Q99" s="52" t="s">
        <v>109</v>
      </c>
      <c r="R99" s="78" t="s">
        <v>11</v>
      </c>
      <c r="S99" s="116" t="s">
        <v>698</v>
      </c>
      <c r="T99" s="94" t="s">
        <v>15</v>
      </c>
      <c r="U99" s="126">
        <v>5.2</v>
      </c>
      <c r="V99" s="69" t="s">
        <v>15</v>
      </c>
      <c r="W99" s="52" t="s">
        <v>11</v>
      </c>
      <c r="X99" s="52" t="s">
        <v>74</v>
      </c>
      <c r="Y99" s="60" t="s">
        <v>699</v>
      </c>
      <c r="Z99" s="52" t="s">
        <v>903</v>
      </c>
      <c r="AA99" s="52" t="s">
        <v>904</v>
      </c>
      <c r="AB99" s="52" t="s">
        <v>905</v>
      </c>
      <c r="AC99" s="52" t="s">
        <v>903</v>
      </c>
      <c r="AD99" s="52" t="s">
        <v>904</v>
      </c>
      <c r="AE99" s="52" t="s">
        <v>905</v>
      </c>
      <c r="AH99" s="12">
        <v>5.2</v>
      </c>
      <c r="AI99" s="12" t="s">
        <v>11</v>
      </c>
      <c r="AJ99" s="12">
        <v>1</v>
      </c>
      <c r="AK99" s="12">
        <v>5.2</v>
      </c>
      <c r="AN99" s="12" t="s">
        <v>698</v>
      </c>
      <c r="AO99" s="12" t="s">
        <v>698</v>
      </c>
    </row>
    <row r="100" spans="2:41" s="12" customFormat="1" ht="67.5" customHeight="1">
      <c r="B100" s="12" t="s">
        <v>689</v>
      </c>
      <c r="C100" s="33" t="s">
        <v>108</v>
      </c>
      <c r="D100" s="33" t="s">
        <v>896</v>
      </c>
      <c r="E100" s="33" t="s">
        <v>897</v>
      </c>
      <c r="F100" s="13" t="s">
        <v>898</v>
      </c>
      <c r="G100" s="13" t="s">
        <v>899</v>
      </c>
      <c r="H100" s="13" t="s">
        <v>900</v>
      </c>
      <c r="I100" s="13" t="s">
        <v>901</v>
      </c>
      <c r="K100" s="49" t="s">
        <v>110</v>
      </c>
      <c r="L100" s="54" t="s">
        <v>71</v>
      </c>
      <c r="M100" s="54" t="s">
        <v>108</v>
      </c>
      <c r="N100" s="54" t="s">
        <v>902</v>
      </c>
      <c r="O100" s="88" t="s">
        <v>11</v>
      </c>
      <c r="P100" s="54" t="s">
        <v>833</v>
      </c>
      <c r="Q100" s="74" t="s">
        <v>111</v>
      </c>
      <c r="R100" s="81" t="s">
        <v>11</v>
      </c>
      <c r="S100" s="117" t="s">
        <v>698</v>
      </c>
      <c r="T100" s="95" t="s">
        <v>15</v>
      </c>
      <c r="U100" s="129">
        <v>5.0999999999999996</v>
      </c>
      <c r="V100" s="59" t="s">
        <v>15</v>
      </c>
      <c r="W100" s="74" t="s">
        <v>11</v>
      </c>
      <c r="X100" s="54" t="s">
        <v>74</v>
      </c>
      <c r="Y100" s="54" t="s">
        <v>699</v>
      </c>
      <c r="Z100" s="54" t="s">
        <v>903</v>
      </c>
      <c r="AA100" s="54" t="s">
        <v>904</v>
      </c>
      <c r="AB100" s="54" t="s">
        <v>905</v>
      </c>
      <c r="AC100" s="54" t="s">
        <v>903</v>
      </c>
      <c r="AD100" s="54" t="s">
        <v>904</v>
      </c>
      <c r="AE100" s="54" t="s">
        <v>905</v>
      </c>
      <c r="AH100" s="12">
        <v>5.0999999999999996</v>
      </c>
      <c r="AI100" s="12" t="s">
        <v>11</v>
      </c>
      <c r="AJ100" s="12">
        <v>1</v>
      </c>
      <c r="AK100" s="12">
        <v>5.0999999999999996</v>
      </c>
      <c r="AN100" s="12" t="s">
        <v>698</v>
      </c>
      <c r="AO100" s="12" t="s">
        <v>698</v>
      </c>
    </row>
    <row r="101" spans="2:41" s="12" customFormat="1" ht="67.5" customHeight="1">
      <c r="B101" s="12" t="s">
        <v>689</v>
      </c>
      <c r="C101" s="33" t="s">
        <v>108</v>
      </c>
      <c r="D101" s="33" t="s">
        <v>896</v>
      </c>
      <c r="E101" s="33" t="s">
        <v>897</v>
      </c>
      <c r="F101" s="13" t="s">
        <v>898</v>
      </c>
      <c r="G101" s="13" t="s">
        <v>899</v>
      </c>
      <c r="H101" s="13" t="s">
        <v>900</v>
      </c>
      <c r="I101" s="13" t="s">
        <v>901</v>
      </c>
      <c r="K101" s="91" t="s">
        <v>112</v>
      </c>
      <c r="L101" s="68" t="s">
        <v>71</v>
      </c>
      <c r="M101" s="68" t="s">
        <v>108</v>
      </c>
      <c r="N101" s="68" t="s">
        <v>902</v>
      </c>
      <c r="O101" s="80" t="s">
        <v>11</v>
      </c>
      <c r="P101" s="68" t="s">
        <v>833</v>
      </c>
      <c r="Q101" s="68" t="s">
        <v>113</v>
      </c>
      <c r="R101" s="77" t="s">
        <v>11</v>
      </c>
      <c r="S101" s="138" t="s">
        <v>698</v>
      </c>
      <c r="T101" s="93" t="s">
        <v>15</v>
      </c>
      <c r="U101" s="127">
        <v>5.0999999999999996</v>
      </c>
      <c r="V101" s="58" t="s">
        <v>15</v>
      </c>
      <c r="W101" s="68" t="s">
        <v>11</v>
      </c>
      <c r="X101" s="68" t="s">
        <v>74</v>
      </c>
      <c r="Y101" s="67" t="s">
        <v>699</v>
      </c>
      <c r="Z101" s="68" t="s">
        <v>903</v>
      </c>
      <c r="AA101" s="68" t="s">
        <v>904</v>
      </c>
      <c r="AB101" s="68" t="s">
        <v>905</v>
      </c>
      <c r="AC101" s="68" t="s">
        <v>903</v>
      </c>
      <c r="AD101" s="68" t="s">
        <v>904</v>
      </c>
      <c r="AE101" s="68" t="s">
        <v>905</v>
      </c>
      <c r="AH101" s="12">
        <v>5.0999999999999996</v>
      </c>
      <c r="AI101" s="12" t="s">
        <v>11</v>
      </c>
      <c r="AJ101" s="12">
        <v>1</v>
      </c>
      <c r="AK101" s="12">
        <v>5.0999999999999996</v>
      </c>
      <c r="AN101" s="12" t="s">
        <v>698</v>
      </c>
      <c r="AO101" s="12" t="s">
        <v>698</v>
      </c>
    </row>
    <row r="102" spans="2:41" s="12" customFormat="1" ht="67.5" customHeight="1">
      <c r="B102" s="12" t="s">
        <v>689</v>
      </c>
      <c r="C102" s="33" t="s">
        <v>108</v>
      </c>
      <c r="D102" s="33" t="s">
        <v>896</v>
      </c>
      <c r="E102" s="33" t="s">
        <v>897</v>
      </c>
      <c r="F102" s="13" t="s">
        <v>898</v>
      </c>
      <c r="G102" s="13" t="s">
        <v>899</v>
      </c>
      <c r="H102" s="13" t="s">
        <v>900</v>
      </c>
      <c r="I102" s="13" t="s">
        <v>901</v>
      </c>
      <c r="K102" s="49" t="s">
        <v>114</v>
      </c>
      <c r="L102" s="55" t="s">
        <v>71</v>
      </c>
      <c r="M102" s="55" t="s">
        <v>108</v>
      </c>
      <c r="N102" s="55" t="s">
        <v>902</v>
      </c>
      <c r="O102" s="56" t="s">
        <v>11</v>
      </c>
      <c r="P102" s="55" t="s">
        <v>833</v>
      </c>
      <c r="Q102" s="68" t="s">
        <v>115</v>
      </c>
      <c r="R102" s="77" t="s">
        <v>11</v>
      </c>
      <c r="S102" s="138" t="s">
        <v>698</v>
      </c>
      <c r="T102" s="93" t="s">
        <v>15</v>
      </c>
      <c r="U102" s="128">
        <v>5.6</v>
      </c>
      <c r="V102" s="58" t="s">
        <v>15</v>
      </c>
      <c r="W102" s="68" t="s">
        <v>11</v>
      </c>
      <c r="X102" s="55" t="s">
        <v>74</v>
      </c>
      <c r="Y102" s="62" t="s">
        <v>699</v>
      </c>
      <c r="Z102" s="55" t="s">
        <v>903</v>
      </c>
      <c r="AA102" s="55" t="s">
        <v>904</v>
      </c>
      <c r="AB102" s="55" t="s">
        <v>905</v>
      </c>
      <c r="AC102" s="55" t="s">
        <v>903</v>
      </c>
      <c r="AD102" s="55" t="s">
        <v>904</v>
      </c>
      <c r="AE102" s="55" t="s">
        <v>905</v>
      </c>
      <c r="AH102" s="12">
        <v>5.2</v>
      </c>
      <c r="AI102" s="12" t="s">
        <v>810</v>
      </c>
      <c r="AJ102" s="12">
        <v>1.0769230769230769</v>
      </c>
      <c r="AK102" s="12">
        <v>5.6</v>
      </c>
      <c r="AN102" s="12" t="s">
        <v>706</v>
      </c>
      <c r="AO102" s="12" t="s">
        <v>698</v>
      </c>
    </row>
    <row r="103" spans="2:41" s="12" customFormat="1" ht="67.5" customHeight="1">
      <c r="B103" s="12" t="s">
        <v>689</v>
      </c>
      <c r="C103" s="33" t="s">
        <v>108</v>
      </c>
      <c r="D103" s="33" t="s">
        <v>896</v>
      </c>
      <c r="E103" s="33" t="s">
        <v>897</v>
      </c>
      <c r="F103" s="13" t="s">
        <v>898</v>
      </c>
      <c r="G103" s="13" t="s">
        <v>899</v>
      </c>
      <c r="H103" s="13" t="s">
        <v>900</v>
      </c>
      <c r="I103" s="13" t="s">
        <v>901</v>
      </c>
      <c r="K103" s="49" t="s">
        <v>906</v>
      </c>
      <c r="L103" s="55" t="s">
        <v>71</v>
      </c>
      <c r="M103" s="55" t="s">
        <v>108</v>
      </c>
      <c r="N103" s="55" t="s">
        <v>902</v>
      </c>
      <c r="O103" s="56" t="s">
        <v>11</v>
      </c>
      <c r="P103" s="55" t="s">
        <v>833</v>
      </c>
      <c r="Q103" s="68" t="s">
        <v>907</v>
      </c>
      <c r="R103" s="77" t="s">
        <v>11</v>
      </c>
      <c r="S103" s="138" t="s">
        <v>712</v>
      </c>
      <c r="T103" s="93" t="s">
        <v>15</v>
      </c>
      <c r="U103" s="127" t="s">
        <v>11</v>
      </c>
      <c r="V103" s="58" t="s">
        <v>15</v>
      </c>
      <c r="W103" s="68" t="s">
        <v>11</v>
      </c>
      <c r="X103" s="55" t="s">
        <v>74</v>
      </c>
      <c r="Y103" s="62" t="s">
        <v>699</v>
      </c>
      <c r="Z103" s="55" t="s">
        <v>903</v>
      </c>
      <c r="AA103" s="55" t="s">
        <v>904</v>
      </c>
      <c r="AB103" s="55" t="s">
        <v>905</v>
      </c>
      <c r="AC103" s="55" t="s">
        <v>903</v>
      </c>
      <c r="AD103" s="55" t="s">
        <v>904</v>
      </c>
      <c r="AE103" s="55" t="s">
        <v>905</v>
      </c>
      <c r="AH103" s="12" t="s">
        <v>11</v>
      </c>
      <c r="AI103" s="12" t="s">
        <v>11</v>
      </c>
      <c r="AJ103" s="12" t="e">
        <v>#VALUE!</v>
      </c>
      <c r="AK103" s="12" t="s">
        <v>11</v>
      </c>
      <c r="AN103" s="12" t="s">
        <v>712</v>
      </c>
      <c r="AO103" s="12" t="s">
        <v>712</v>
      </c>
    </row>
    <row r="104" spans="2:41" s="12" customFormat="1" ht="67.5" customHeight="1">
      <c r="B104" s="12" t="s">
        <v>689</v>
      </c>
      <c r="C104" s="33" t="s">
        <v>108</v>
      </c>
      <c r="D104" s="33" t="s">
        <v>896</v>
      </c>
      <c r="E104" s="33" t="s">
        <v>897</v>
      </c>
      <c r="F104" s="13" t="s">
        <v>898</v>
      </c>
      <c r="G104" s="13" t="s">
        <v>899</v>
      </c>
      <c r="H104" s="13" t="s">
        <v>900</v>
      </c>
      <c r="I104" s="13" t="s">
        <v>901</v>
      </c>
      <c r="K104" s="49" t="s">
        <v>116</v>
      </c>
      <c r="L104" s="55" t="s">
        <v>71</v>
      </c>
      <c r="M104" s="55" t="s">
        <v>108</v>
      </c>
      <c r="N104" s="55" t="s">
        <v>902</v>
      </c>
      <c r="O104" s="56" t="s">
        <v>11</v>
      </c>
      <c r="P104" s="55" t="s">
        <v>833</v>
      </c>
      <c r="Q104" s="68" t="s">
        <v>117</v>
      </c>
      <c r="R104" s="77" t="s">
        <v>11</v>
      </c>
      <c r="S104" s="138" t="s">
        <v>698</v>
      </c>
      <c r="T104" s="93" t="s">
        <v>15</v>
      </c>
      <c r="U104" s="127">
        <v>6.4</v>
      </c>
      <c r="V104" s="58" t="s">
        <v>15</v>
      </c>
      <c r="W104" s="68" t="s">
        <v>11</v>
      </c>
      <c r="X104" s="55" t="s">
        <v>74</v>
      </c>
      <c r="Y104" s="62" t="s">
        <v>699</v>
      </c>
      <c r="Z104" s="55" t="s">
        <v>903</v>
      </c>
      <c r="AA104" s="55" t="s">
        <v>904</v>
      </c>
      <c r="AB104" s="55" t="s">
        <v>905</v>
      </c>
      <c r="AC104" s="55" t="s">
        <v>903</v>
      </c>
      <c r="AD104" s="55" t="s">
        <v>904</v>
      </c>
      <c r="AE104" s="55" t="s">
        <v>905</v>
      </c>
      <c r="AH104" s="12">
        <v>6.4</v>
      </c>
      <c r="AI104" s="12" t="s">
        <v>11</v>
      </c>
      <c r="AJ104" s="12">
        <v>1</v>
      </c>
      <c r="AK104" s="12">
        <v>6.4</v>
      </c>
      <c r="AN104" s="12" t="s">
        <v>698</v>
      </c>
      <c r="AO104" s="12" t="s">
        <v>698</v>
      </c>
    </row>
    <row r="105" spans="2:41" s="12" customFormat="1" ht="67.5" customHeight="1">
      <c r="B105" s="12" t="s">
        <v>689</v>
      </c>
      <c r="C105" s="33" t="s">
        <v>108</v>
      </c>
      <c r="D105" s="33" t="s">
        <v>896</v>
      </c>
      <c r="E105" s="33" t="s">
        <v>897</v>
      </c>
      <c r="F105" s="13" t="s">
        <v>898</v>
      </c>
      <c r="G105" s="13" t="s">
        <v>899</v>
      </c>
      <c r="H105" s="13" t="s">
        <v>900</v>
      </c>
      <c r="I105" s="13" t="s">
        <v>901</v>
      </c>
      <c r="K105" s="49" t="s">
        <v>118</v>
      </c>
      <c r="L105" s="55" t="s">
        <v>71</v>
      </c>
      <c r="M105" s="55" t="s">
        <v>108</v>
      </c>
      <c r="N105" s="55" t="s">
        <v>902</v>
      </c>
      <c r="O105" s="56" t="s">
        <v>11</v>
      </c>
      <c r="P105" s="55" t="s">
        <v>833</v>
      </c>
      <c r="Q105" s="68" t="s">
        <v>119</v>
      </c>
      <c r="R105" s="77" t="s">
        <v>11</v>
      </c>
      <c r="S105" s="138" t="s">
        <v>698</v>
      </c>
      <c r="T105" s="93" t="s">
        <v>15</v>
      </c>
      <c r="U105" s="127">
        <v>6</v>
      </c>
      <c r="V105" s="58" t="s">
        <v>15</v>
      </c>
      <c r="W105" s="68" t="s">
        <v>11</v>
      </c>
      <c r="X105" s="55" t="s">
        <v>74</v>
      </c>
      <c r="Y105" s="62" t="s">
        <v>699</v>
      </c>
      <c r="Z105" s="55" t="s">
        <v>903</v>
      </c>
      <c r="AA105" s="55" t="s">
        <v>904</v>
      </c>
      <c r="AB105" s="55" t="s">
        <v>905</v>
      </c>
      <c r="AC105" s="55" t="s">
        <v>903</v>
      </c>
      <c r="AD105" s="55" t="s">
        <v>904</v>
      </c>
      <c r="AE105" s="55" t="s">
        <v>905</v>
      </c>
      <c r="AH105" s="12">
        <v>6</v>
      </c>
      <c r="AI105" s="12" t="s">
        <v>11</v>
      </c>
      <c r="AJ105" s="12">
        <v>1</v>
      </c>
      <c r="AK105" s="12">
        <v>6</v>
      </c>
      <c r="AN105" s="12" t="s">
        <v>698</v>
      </c>
      <c r="AO105" s="12" t="s">
        <v>698</v>
      </c>
    </row>
    <row r="106" spans="2:41" s="12" customFormat="1" ht="67.5" customHeight="1">
      <c r="B106" s="12" t="s">
        <v>689</v>
      </c>
      <c r="C106" s="33" t="s">
        <v>108</v>
      </c>
      <c r="D106" s="33" t="s">
        <v>896</v>
      </c>
      <c r="E106" s="33" t="s">
        <v>897</v>
      </c>
      <c r="F106" s="13" t="s">
        <v>898</v>
      </c>
      <c r="G106" s="13" t="s">
        <v>899</v>
      </c>
      <c r="H106" s="13" t="s">
        <v>900</v>
      </c>
      <c r="I106" s="13" t="s">
        <v>901</v>
      </c>
      <c r="K106" s="49" t="s">
        <v>120</v>
      </c>
      <c r="L106" s="55" t="s">
        <v>71</v>
      </c>
      <c r="M106" s="55" t="s">
        <v>108</v>
      </c>
      <c r="N106" s="55" t="s">
        <v>902</v>
      </c>
      <c r="O106" s="56" t="s">
        <v>11</v>
      </c>
      <c r="P106" s="55" t="s">
        <v>833</v>
      </c>
      <c r="Q106" s="68" t="s">
        <v>121</v>
      </c>
      <c r="R106" s="77" t="s">
        <v>11</v>
      </c>
      <c r="S106" s="138" t="s">
        <v>698</v>
      </c>
      <c r="T106" s="93" t="s">
        <v>15</v>
      </c>
      <c r="U106" s="127">
        <v>5.7</v>
      </c>
      <c r="V106" s="58" t="s">
        <v>15</v>
      </c>
      <c r="W106" s="68" t="s">
        <v>11</v>
      </c>
      <c r="X106" s="55" t="s">
        <v>74</v>
      </c>
      <c r="Y106" s="62" t="s">
        <v>699</v>
      </c>
      <c r="Z106" s="55" t="s">
        <v>903</v>
      </c>
      <c r="AA106" s="55" t="s">
        <v>904</v>
      </c>
      <c r="AB106" s="55" t="s">
        <v>905</v>
      </c>
      <c r="AC106" s="55" t="s">
        <v>903</v>
      </c>
      <c r="AD106" s="55" t="s">
        <v>904</v>
      </c>
      <c r="AE106" s="55" t="s">
        <v>905</v>
      </c>
      <c r="AH106" s="12">
        <v>5.7</v>
      </c>
      <c r="AI106" s="12" t="s">
        <v>11</v>
      </c>
      <c r="AJ106" s="12">
        <v>1</v>
      </c>
      <c r="AK106" s="12">
        <v>5.7</v>
      </c>
      <c r="AN106" s="12" t="s">
        <v>698</v>
      </c>
      <c r="AO106" s="12" t="s">
        <v>698</v>
      </c>
    </row>
    <row r="107" spans="2:41" s="12" customFormat="1" ht="67.5" customHeight="1">
      <c r="B107" s="12" t="s">
        <v>689</v>
      </c>
      <c r="C107" s="33" t="s">
        <v>108</v>
      </c>
      <c r="D107" s="33" t="s">
        <v>896</v>
      </c>
      <c r="E107" s="33" t="s">
        <v>897</v>
      </c>
      <c r="F107" s="13" t="s">
        <v>898</v>
      </c>
      <c r="G107" s="13" t="s">
        <v>899</v>
      </c>
      <c r="H107" s="13" t="s">
        <v>900</v>
      </c>
      <c r="I107" s="13" t="s">
        <v>901</v>
      </c>
      <c r="K107" s="49" t="s">
        <v>122</v>
      </c>
      <c r="L107" s="55" t="s">
        <v>71</v>
      </c>
      <c r="M107" s="55" t="s">
        <v>108</v>
      </c>
      <c r="N107" s="55" t="s">
        <v>902</v>
      </c>
      <c r="O107" s="56" t="s">
        <v>11</v>
      </c>
      <c r="P107" s="55" t="s">
        <v>833</v>
      </c>
      <c r="Q107" s="68" t="s">
        <v>123</v>
      </c>
      <c r="R107" s="77" t="s">
        <v>11</v>
      </c>
      <c r="S107" s="138" t="s">
        <v>698</v>
      </c>
      <c r="T107" s="93" t="s">
        <v>15</v>
      </c>
      <c r="U107" s="127">
        <v>5.4</v>
      </c>
      <c r="V107" s="58" t="s">
        <v>15</v>
      </c>
      <c r="W107" s="68" t="s">
        <v>11</v>
      </c>
      <c r="X107" s="55" t="s">
        <v>74</v>
      </c>
      <c r="Y107" s="62" t="s">
        <v>699</v>
      </c>
      <c r="Z107" s="55" t="s">
        <v>903</v>
      </c>
      <c r="AA107" s="55" t="s">
        <v>904</v>
      </c>
      <c r="AB107" s="55" t="s">
        <v>905</v>
      </c>
      <c r="AC107" s="55" t="s">
        <v>903</v>
      </c>
      <c r="AD107" s="55" t="s">
        <v>904</v>
      </c>
      <c r="AE107" s="55" t="s">
        <v>905</v>
      </c>
      <c r="AH107" s="12">
        <v>5.3</v>
      </c>
      <c r="AI107" s="12" t="s">
        <v>810</v>
      </c>
      <c r="AJ107" s="12">
        <v>1.0188679245283019</v>
      </c>
      <c r="AK107" s="12">
        <v>5.4</v>
      </c>
      <c r="AN107" s="12" t="s">
        <v>698</v>
      </c>
      <c r="AO107" s="12" t="s">
        <v>698</v>
      </c>
    </row>
    <row r="108" spans="2:41" s="12" customFormat="1" ht="66.75" customHeight="1">
      <c r="B108" s="12" t="s">
        <v>689</v>
      </c>
      <c r="C108" s="33" t="s">
        <v>108</v>
      </c>
      <c r="D108" s="33" t="s">
        <v>896</v>
      </c>
      <c r="E108" s="33" t="s">
        <v>897</v>
      </c>
      <c r="F108" s="13" t="s">
        <v>898</v>
      </c>
      <c r="G108" s="13" t="s">
        <v>899</v>
      </c>
      <c r="H108" s="13" t="s">
        <v>900</v>
      </c>
      <c r="I108" s="13" t="s">
        <v>901</v>
      </c>
      <c r="K108" s="49" t="s">
        <v>124</v>
      </c>
      <c r="L108" s="55" t="s">
        <v>71</v>
      </c>
      <c r="M108" s="55" t="s">
        <v>108</v>
      </c>
      <c r="N108" s="55" t="s">
        <v>902</v>
      </c>
      <c r="O108" s="56" t="s">
        <v>11</v>
      </c>
      <c r="P108" s="55" t="s">
        <v>833</v>
      </c>
      <c r="Q108" s="68" t="s">
        <v>125</v>
      </c>
      <c r="R108" s="77" t="s">
        <v>11</v>
      </c>
      <c r="S108" s="117" t="s">
        <v>698</v>
      </c>
      <c r="T108" s="93" t="s">
        <v>15</v>
      </c>
      <c r="U108" s="127">
        <v>5.2</v>
      </c>
      <c r="V108" s="58" t="s">
        <v>15</v>
      </c>
      <c r="W108" s="68" t="s">
        <v>11</v>
      </c>
      <c r="X108" s="55" t="s">
        <v>74</v>
      </c>
      <c r="Y108" s="62" t="s">
        <v>699</v>
      </c>
      <c r="Z108" s="55" t="s">
        <v>903</v>
      </c>
      <c r="AA108" s="55" t="s">
        <v>904</v>
      </c>
      <c r="AB108" s="55" t="s">
        <v>905</v>
      </c>
      <c r="AC108" s="55" t="s">
        <v>903</v>
      </c>
      <c r="AD108" s="55" t="s">
        <v>904</v>
      </c>
      <c r="AE108" s="55" t="s">
        <v>905</v>
      </c>
      <c r="AH108" s="12">
        <v>5.2</v>
      </c>
      <c r="AI108" s="12" t="s">
        <v>11</v>
      </c>
      <c r="AJ108" s="12">
        <v>1</v>
      </c>
      <c r="AK108" s="12">
        <v>5.2</v>
      </c>
      <c r="AN108" s="12" t="s">
        <v>698</v>
      </c>
      <c r="AO108" s="12" t="s">
        <v>698</v>
      </c>
    </row>
    <row r="109" spans="2:41" s="12" customFormat="1" ht="112.5" customHeight="1">
      <c r="B109" s="12" t="s">
        <v>689</v>
      </c>
      <c r="C109" s="33" t="s">
        <v>108</v>
      </c>
      <c r="D109" s="33" t="s">
        <v>896</v>
      </c>
      <c r="E109" s="33" t="s">
        <v>897</v>
      </c>
      <c r="F109" s="13" t="s">
        <v>908</v>
      </c>
      <c r="G109" s="13" t="s">
        <v>909</v>
      </c>
      <c r="H109" s="13" t="s">
        <v>910</v>
      </c>
      <c r="I109" s="13" t="s">
        <v>911</v>
      </c>
      <c r="K109" s="49" t="s">
        <v>912</v>
      </c>
      <c r="L109" s="55" t="s">
        <v>71</v>
      </c>
      <c r="M109" s="55" t="s">
        <v>108</v>
      </c>
      <c r="N109" s="55" t="s">
        <v>902</v>
      </c>
      <c r="O109" s="56" t="s">
        <v>11</v>
      </c>
      <c r="P109" s="55" t="s">
        <v>833</v>
      </c>
      <c r="Q109" s="52" t="s">
        <v>140</v>
      </c>
      <c r="R109" s="78" t="s">
        <v>11</v>
      </c>
      <c r="S109" s="138" t="s">
        <v>706</v>
      </c>
      <c r="T109" s="94" t="s">
        <v>15</v>
      </c>
      <c r="U109" s="126">
        <v>3.85</v>
      </c>
      <c r="V109" s="69" t="s">
        <v>15</v>
      </c>
      <c r="W109" s="52" t="s">
        <v>11</v>
      </c>
      <c r="X109" s="52" t="s">
        <v>90</v>
      </c>
      <c r="Y109" s="60" t="s">
        <v>699</v>
      </c>
      <c r="Z109" s="52" t="s">
        <v>913</v>
      </c>
      <c r="AA109" s="52" t="s">
        <v>871</v>
      </c>
      <c r="AB109" s="52" t="s">
        <v>914</v>
      </c>
      <c r="AC109" s="52" t="s">
        <v>913</v>
      </c>
      <c r="AD109" s="52" t="s">
        <v>871</v>
      </c>
      <c r="AE109" s="52" t="s">
        <v>914</v>
      </c>
      <c r="AH109" s="12">
        <v>3.85</v>
      </c>
      <c r="AI109" s="12" t="s">
        <v>11</v>
      </c>
      <c r="AJ109" s="12">
        <v>1</v>
      </c>
      <c r="AK109" s="12">
        <v>3.85</v>
      </c>
      <c r="AN109" s="12" t="s">
        <v>706</v>
      </c>
      <c r="AO109" s="12" t="s">
        <v>706</v>
      </c>
    </row>
    <row r="110" spans="2:41" s="12" customFormat="1" ht="67.5" customHeight="1">
      <c r="B110" s="12" t="s">
        <v>689</v>
      </c>
      <c r="C110" s="33" t="s">
        <v>108</v>
      </c>
      <c r="D110" s="33" t="s">
        <v>896</v>
      </c>
      <c r="E110" s="33" t="s">
        <v>897</v>
      </c>
      <c r="F110" s="13" t="s">
        <v>908</v>
      </c>
      <c r="G110" s="13" t="s">
        <v>909</v>
      </c>
      <c r="H110" s="13" t="s">
        <v>910</v>
      </c>
      <c r="I110" s="13" t="s">
        <v>911</v>
      </c>
      <c r="K110" s="49" t="s">
        <v>915</v>
      </c>
      <c r="L110" s="55" t="s">
        <v>71</v>
      </c>
      <c r="M110" s="55" t="s">
        <v>108</v>
      </c>
      <c r="N110" s="55" t="s">
        <v>902</v>
      </c>
      <c r="O110" s="56" t="s">
        <v>11</v>
      </c>
      <c r="P110" s="55" t="s">
        <v>833</v>
      </c>
      <c r="Q110" s="68" t="s">
        <v>117</v>
      </c>
      <c r="R110" s="77" t="s">
        <v>11</v>
      </c>
      <c r="S110" s="138" t="s">
        <v>706</v>
      </c>
      <c r="T110" s="93" t="s">
        <v>15</v>
      </c>
      <c r="U110" s="127">
        <v>4.07</v>
      </c>
      <c r="V110" s="58" t="s">
        <v>15</v>
      </c>
      <c r="W110" s="68" t="s">
        <v>11</v>
      </c>
      <c r="X110" s="55" t="s">
        <v>90</v>
      </c>
      <c r="Y110" s="62" t="s">
        <v>699</v>
      </c>
      <c r="Z110" s="55" t="s">
        <v>913</v>
      </c>
      <c r="AA110" s="55" t="s">
        <v>871</v>
      </c>
      <c r="AB110" s="55" t="s">
        <v>914</v>
      </c>
      <c r="AC110" s="55" t="s">
        <v>913</v>
      </c>
      <c r="AD110" s="55" t="s">
        <v>871</v>
      </c>
      <c r="AE110" s="55" t="s">
        <v>914</v>
      </c>
      <c r="AH110" s="12">
        <v>4.07</v>
      </c>
      <c r="AI110" s="12" t="s">
        <v>11</v>
      </c>
      <c r="AJ110" s="12">
        <v>1</v>
      </c>
      <c r="AK110" s="12">
        <v>4.07</v>
      </c>
      <c r="AN110" s="12" t="s">
        <v>698</v>
      </c>
      <c r="AO110" s="12" t="s">
        <v>706</v>
      </c>
    </row>
    <row r="111" spans="2:41" s="12" customFormat="1" ht="67.5" customHeight="1">
      <c r="B111" s="12" t="s">
        <v>689</v>
      </c>
      <c r="C111" s="33" t="s">
        <v>108</v>
      </c>
      <c r="D111" s="33" t="s">
        <v>896</v>
      </c>
      <c r="E111" s="33" t="s">
        <v>897</v>
      </c>
      <c r="F111" s="13" t="s">
        <v>908</v>
      </c>
      <c r="G111" s="13" t="s">
        <v>909</v>
      </c>
      <c r="H111" s="13" t="s">
        <v>910</v>
      </c>
      <c r="I111" s="13" t="s">
        <v>911</v>
      </c>
      <c r="K111" s="49" t="s">
        <v>916</v>
      </c>
      <c r="L111" s="55" t="s">
        <v>71</v>
      </c>
      <c r="M111" s="55" t="s">
        <v>108</v>
      </c>
      <c r="N111" s="55" t="s">
        <v>902</v>
      </c>
      <c r="O111" s="56" t="s">
        <v>11</v>
      </c>
      <c r="P111" s="55" t="s">
        <v>833</v>
      </c>
      <c r="Q111" s="68" t="s">
        <v>119</v>
      </c>
      <c r="R111" s="77" t="s">
        <v>11</v>
      </c>
      <c r="S111" s="138" t="s">
        <v>706</v>
      </c>
      <c r="T111" s="93" t="s">
        <v>15</v>
      </c>
      <c r="U111" s="127">
        <v>4</v>
      </c>
      <c r="V111" s="58" t="s">
        <v>15</v>
      </c>
      <c r="W111" s="68" t="s">
        <v>11</v>
      </c>
      <c r="X111" s="55" t="s">
        <v>90</v>
      </c>
      <c r="Y111" s="62" t="s">
        <v>699</v>
      </c>
      <c r="Z111" s="55" t="s">
        <v>913</v>
      </c>
      <c r="AA111" s="55" t="s">
        <v>871</v>
      </c>
      <c r="AB111" s="55" t="s">
        <v>914</v>
      </c>
      <c r="AC111" s="55" t="s">
        <v>913</v>
      </c>
      <c r="AD111" s="55" t="s">
        <v>871</v>
      </c>
      <c r="AE111" s="55" t="s">
        <v>914</v>
      </c>
      <c r="AH111" s="12">
        <v>4</v>
      </c>
      <c r="AI111" s="12" t="s">
        <v>11</v>
      </c>
      <c r="AJ111" s="12">
        <v>1</v>
      </c>
      <c r="AK111" s="12">
        <v>4</v>
      </c>
      <c r="AN111" s="12" t="s">
        <v>706</v>
      </c>
      <c r="AO111" s="12" t="s">
        <v>706</v>
      </c>
    </row>
    <row r="112" spans="2:41" s="12" customFormat="1" ht="67.5" customHeight="1">
      <c r="B112" s="12" t="s">
        <v>689</v>
      </c>
      <c r="C112" s="33" t="s">
        <v>108</v>
      </c>
      <c r="D112" s="33" t="s">
        <v>896</v>
      </c>
      <c r="E112" s="33" t="s">
        <v>897</v>
      </c>
      <c r="F112" s="13" t="s">
        <v>908</v>
      </c>
      <c r="G112" s="13" t="s">
        <v>909</v>
      </c>
      <c r="H112" s="13" t="s">
        <v>910</v>
      </c>
      <c r="I112" s="13" t="s">
        <v>911</v>
      </c>
      <c r="K112" s="85" t="s">
        <v>917</v>
      </c>
      <c r="L112" s="55" t="s">
        <v>71</v>
      </c>
      <c r="M112" s="55" t="s">
        <v>108</v>
      </c>
      <c r="N112" s="55" t="s">
        <v>902</v>
      </c>
      <c r="O112" s="56" t="s">
        <v>11</v>
      </c>
      <c r="P112" s="55" t="s">
        <v>833</v>
      </c>
      <c r="Q112" s="68" t="s">
        <v>121</v>
      </c>
      <c r="R112" s="77" t="s">
        <v>11</v>
      </c>
      <c r="S112" s="138" t="s">
        <v>706</v>
      </c>
      <c r="T112" s="93" t="s">
        <v>15</v>
      </c>
      <c r="U112" s="127">
        <v>4</v>
      </c>
      <c r="V112" s="58" t="s">
        <v>15</v>
      </c>
      <c r="W112" s="68" t="s">
        <v>11</v>
      </c>
      <c r="X112" s="55" t="s">
        <v>90</v>
      </c>
      <c r="Y112" s="62" t="s">
        <v>699</v>
      </c>
      <c r="Z112" s="55" t="s">
        <v>913</v>
      </c>
      <c r="AA112" s="55" t="s">
        <v>871</v>
      </c>
      <c r="AB112" s="55" t="s">
        <v>914</v>
      </c>
      <c r="AC112" s="55" t="s">
        <v>913</v>
      </c>
      <c r="AD112" s="55" t="s">
        <v>871</v>
      </c>
      <c r="AE112" s="55" t="s">
        <v>914</v>
      </c>
      <c r="AH112" s="12">
        <v>4</v>
      </c>
      <c r="AI112" s="12" t="s">
        <v>11</v>
      </c>
      <c r="AJ112" s="12">
        <v>1</v>
      </c>
      <c r="AK112" s="12">
        <v>4</v>
      </c>
      <c r="AN112" s="12" t="s">
        <v>706</v>
      </c>
      <c r="AO112" s="12" t="s">
        <v>706</v>
      </c>
    </row>
    <row r="113" spans="2:41" s="12" customFormat="1" ht="67.5" customHeight="1">
      <c r="B113" s="12" t="s">
        <v>689</v>
      </c>
      <c r="C113" s="33" t="s">
        <v>108</v>
      </c>
      <c r="D113" s="33" t="s">
        <v>896</v>
      </c>
      <c r="E113" s="33" t="s">
        <v>897</v>
      </c>
      <c r="F113" s="13" t="s">
        <v>908</v>
      </c>
      <c r="G113" s="13" t="s">
        <v>909</v>
      </c>
      <c r="H113" s="13" t="s">
        <v>910</v>
      </c>
      <c r="I113" s="13" t="s">
        <v>911</v>
      </c>
      <c r="K113" s="49" t="s">
        <v>918</v>
      </c>
      <c r="L113" s="54" t="s">
        <v>71</v>
      </c>
      <c r="M113" s="54" t="s">
        <v>108</v>
      </c>
      <c r="N113" s="54" t="s">
        <v>902</v>
      </c>
      <c r="O113" s="57" t="s">
        <v>11</v>
      </c>
      <c r="P113" s="54" t="s">
        <v>833</v>
      </c>
      <c r="Q113" s="74" t="s">
        <v>130</v>
      </c>
      <c r="R113" s="81" t="s">
        <v>11</v>
      </c>
      <c r="S113" s="117" t="s">
        <v>706</v>
      </c>
      <c r="T113" s="95" t="s">
        <v>15</v>
      </c>
      <c r="U113" s="129">
        <v>4.3</v>
      </c>
      <c r="V113" s="59" t="s">
        <v>15</v>
      </c>
      <c r="W113" s="74" t="s">
        <v>11</v>
      </c>
      <c r="X113" s="54" t="s">
        <v>90</v>
      </c>
      <c r="Y113" s="54" t="s">
        <v>699</v>
      </c>
      <c r="Z113" s="54" t="s">
        <v>913</v>
      </c>
      <c r="AA113" s="54" t="s">
        <v>871</v>
      </c>
      <c r="AB113" s="54" t="s">
        <v>914</v>
      </c>
      <c r="AC113" s="54" t="s">
        <v>913</v>
      </c>
      <c r="AD113" s="54" t="s">
        <v>871</v>
      </c>
      <c r="AE113" s="54" t="s">
        <v>914</v>
      </c>
      <c r="AH113" s="12">
        <v>4.3</v>
      </c>
      <c r="AI113" s="12" t="s">
        <v>11</v>
      </c>
      <c r="AJ113" s="12">
        <v>1</v>
      </c>
      <c r="AK113" s="12">
        <v>4.3</v>
      </c>
      <c r="AN113" s="12" t="s">
        <v>706</v>
      </c>
      <c r="AO113" s="12" t="s">
        <v>706</v>
      </c>
    </row>
    <row r="114" spans="2:41" s="12" customFormat="1" ht="90.75" customHeight="1">
      <c r="B114" s="12" t="s">
        <v>689</v>
      </c>
      <c r="C114" s="33" t="s">
        <v>108</v>
      </c>
      <c r="D114" s="33" t="s">
        <v>919</v>
      </c>
      <c r="E114" s="33" t="s">
        <v>920</v>
      </c>
      <c r="F114" s="13" t="s">
        <v>921</v>
      </c>
      <c r="G114" s="13" t="s">
        <v>922</v>
      </c>
      <c r="H114" s="13" t="s">
        <v>923</v>
      </c>
      <c r="I114" s="13" t="s">
        <v>924</v>
      </c>
      <c r="K114" s="91" t="s">
        <v>925</v>
      </c>
      <c r="L114" s="68" t="s">
        <v>71</v>
      </c>
      <c r="M114" s="68" t="s">
        <v>108</v>
      </c>
      <c r="N114" s="68" t="s">
        <v>902</v>
      </c>
      <c r="O114" s="80" t="s">
        <v>926</v>
      </c>
      <c r="P114" s="68" t="s">
        <v>927</v>
      </c>
      <c r="Q114" s="68" t="s">
        <v>140</v>
      </c>
      <c r="R114" s="77" t="s">
        <v>11</v>
      </c>
      <c r="S114" s="138" t="s">
        <v>712</v>
      </c>
      <c r="T114" s="93" t="s">
        <v>15</v>
      </c>
      <c r="U114" s="127" t="s">
        <v>11</v>
      </c>
      <c r="V114" s="58" t="s">
        <v>15</v>
      </c>
      <c r="W114" s="68" t="s">
        <v>11</v>
      </c>
      <c r="X114" s="68" t="s">
        <v>90</v>
      </c>
      <c r="Y114" s="67" t="s">
        <v>928</v>
      </c>
      <c r="Z114" s="68" t="s">
        <v>913</v>
      </c>
      <c r="AA114" s="68" t="s">
        <v>871</v>
      </c>
      <c r="AB114" s="68" t="s">
        <v>914</v>
      </c>
      <c r="AC114" s="68" t="s">
        <v>913</v>
      </c>
      <c r="AD114" s="68" t="s">
        <v>871</v>
      </c>
      <c r="AE114" s="68" t="s">
        <v>929</v>
      </c>
      <c r="AH114" s="12" t="s">
        <v>11</v>
      </c>
      <c r="AI114" s="12" t="s">
        <v>11</v>
      </c>
      <c r="AJ114" s="12" t="e">
        <v>#VALUE!</v>
      </c>
      <c r="AK114" s="12" t="s">
        <v>11</v>
      </c>
      <c r="AN114" s="12" t="s">
        <v>712</v>
      </c>
      <c r="AO114" s="12" t="s">
        <v>712</v>
      </c>
    </row>
    <row r="115" spans="2:41" s="12" customFormat="1" ht="67.5" customHeight="1">
      <c r="B115" s="12" t="s">
        <v>689</v>
      </c>
      <c r="C115" s="33" t="s">
        <v>108</v>
      </c>
      <c r="D115" s="33" t="s">
        <v>919</v>
      </c>
      <c r="E115" s="33" t="s">
        <v>920</v>
      </c>
      <c r="F115" s="13" t="s">
        <v>921</v>
      </c>
      <c r="G115" s="13" t="s">
        <v>922</v>
      </c>
      <c r="H115" s="13" t="s">
        <v>923</v>
      </c>
      <c r="I115" s="13" t="s">
        <v>924</v>
      </c>
      <c r="K115" s="49" t="s">
        <v>930</v>
      </c>
      <c r="L115" s="55" t="s">
        <v>71</v>
      </c>
      <c r="M115" s="55" t="s">
        <v>108</v>
      </c>
      <c r="N115" s="55" t="s">
        <v>902</v>
      </c>
      <c r="O115" s="56" t="s">
        <v>926</v>
      </c>
      <c r="P115" s="55" t="s">
        <v>927</v>
      </c>
      <c r="Q115" s="68" t="s">
        <v>117</v>
      </c>
      <c r="R115" s="77" t="s">
        <v>11</v>
      </c>
      <c r="S115" s="138" t="s">
        <v>712</v>
      </c>
      <c r="T115" s="93" t="s">
        <v>15</v>
      </c>
      <c r="U115" s="127" t="s">
        <v>11</v>
      </c>
      <c r="V115" s="58" t="s">
        <v>15</v>
      </c>
      <c r="W115" s="68" t="s">
        <v>11</v>
      </c>
      <c r="X115" s="55" t="s">
        <v>90</v>
      </c>
      <c r="Y115" s="62" t="s">
        <v>928</v>
      </c>
      <c r="Z115" s="55" t="s">
        <v>913</v>
      </c>
      <c r="AA115" s="55" t="s">
        <v>871</v>
      </c>
      <c r="AB115" s="55" t="s">
        <v>914</v>
      </c>
      <c r="AC115" s="55" t="s">
        <v>913</v>
      </c>
      <c r="AD115" s="55" t="s">
        <v>871</v>
      </c>
      <c r="AE115" s="55" t="s">
        <v>929</v>
      </c>
      <c r="AH115" s="12" t="s">
        <v>11</v>
      </c>
      <c r="AI115" s="12" t="s">
        <v>11</v>
      </c>
      <c r="AJ115" s="12" t="e">
        <v>#VALUE!</v>
      </c>
      <c r="AK115" s="12" t="s">
        <v>11</v>
      </c>
      <c r="AN115" s="12" t="s">
        <v>712</v>
      </c>
      <c r="AO115" s="12" t="s">
        <v>712</v>
      </c>
    </row>
    <row r="116" spans="2:41" s="12" customFormat="1" ht="67.5" customHeight="1">
      <c r="B116" s="12" t="s">
        <v>689</v>
      </c>
      <c r="C116" s="33" t="s">
        <v>108</v>
      </c>
      <c r="D116" s="33" t="s">
        <v>919</v>
      </c>
      <c r="E116" s="33" t="s">
        <v>920</v>
      </c>
      <c r="F116" s="13" t="s">
        <v>921</v>
      </c>
      <c r="G116" s="13" t="s">
        <v>922</v>
      </c>
      <c r="H116" s="13" t="s">
        <v>923</v>
      </c>
      <c r="I116" s="13" t="s">
        <v>924</v>
      </c>
      <c r="K116" s="49" t="s">
        <v>931</v>
      </c>
      <c r="L116" s="55" t="s">
        <v>71</v>
      </c>
      <c r="M116" s="55" t="s">
        <v>108</v>
      </c>
      <c r="N116" s="55" t="s">
        <v>902</v>
      </c>
      <c r="O116" s="56" t="s">
        <v>926</v>
      </c>
      <c r="P116" s="55" t="s">
        <v>927</v>
      </c>
      <c r="Q116" s="68" t="s">
        <v>119</v>
      </c>
      <c r="R116" s="77" t="s">
        <v>11</v>
      </c>
      <c r="S116" s="138" t="s">
        <v>706</v>
      </c>
      <c r="T116" s="93" t="s">
        <v>15</v>
      </c>
      <c r="U116" s="127">
        <v>2.76</v>
      </c>
      <c r="V116" s="58" t="s">
        <v>15</v>
      </c>
      <c r="W116" s="68" t="s">
        <v>11</v>
      </c>
      <c r="X116" s="55" t="s">
        <v>90</v>
      </c>
      <c r="Y116" s="62" t="s">
        <v>928</v>
      </c>
      <c r="Z116" s="55" t="s">
        <v>913</v>
      </c>
      <c r="AA116" s="55" t="s">
        <v>871</v>
      </c>
      <c r="AB116" s="55" t="s">
        <v>914</v>
      </c>
      <c r="AC116" s="55" t="s">
        <v>913</v>
      </c>
      <c r="AD116" s="55" t="s">
        <v>871</v>
      </c>
      <c r="AE116" s="55" t="s">
        <v>929</v>
      </c>
      <c r="AH116" s="12">
        <v>2.76</v>
      </c>
      <c r="AI116" s="12" t="s">
        <v>11</v>
      </c>
      <c r="AJ116" s="12">
        <v>1</v>
      </c>
      <c r="AK116" s="12">
        <v>2.76</v>
      </c>
      <c r="AN116" s="12" t="s">
        <v>706</v>
      </c>
      <c r="AO116" s="12" t="s">
        <v>706</v>
      </c>
    </row>
    <row r="117" spans="2:41" s="12" customFormat="1" ht="67.5" customHeight="1">
      <c r="B117" s="12" t="s">
        <v>689</v>
      </c>
      <c r="C117" s="33" t="s">
        <v>108</v>
      </c>
      <c r="D117" s="33" t="s">
        <v>919</v>
      </c>
      <c r="E117" s="33" t="s">
        <v>920</v>
      </c>
      <c r="F117" s="13" t="s">
        <v>921</v>
      </c>
      <c r="G117" s="13" t="s">
        <v>922</v>
      </c>
      <c r="H117" s="13" t="s">
        <v>923</v>
      </c>
      <c r="I117" s="13" t="s">
        <v>924</v>
      </c>
      <c r="K117" s="49" t="s">
        <v>932</v>
      </c>
      <c r="L117" s="55" t="s">
        <v>71</v>
      </c>
      <c r="M117" s="55" t="s">
        <v>108</v>
      </c>
      <c r="N117" s="55" t="s">
        <v>902</v>
      </c>
      <c r="O117" s="56" t="s">
        <v>926</v>
      </c>
      <c r="P117" s="55" t="s">
        <v>927</v>
      </c>
      <c r="Q117" s="68" t="s">
        <v>121</v>
      </c>
      <c r="R117" s="77" t="s">
        <v>11</v>
      </c>
      <c r="S117" s="138" t="s">
        <v>706</v>
      </c>
      <c r="T117" s="93" t="s">
        <v>15</v>
      </c>
      <c r="U117" s="127">
        <v>2.59</v>
      </c>
      <c r="V117" s="58" t="s">
        <v>15</v>
      </c>
      <c r="W117" s="68" t="s">
        <v>11</v>
      </c>
      <c r="X117" s="55" t="s">
        <v>90</v>
      </c>
      <c r="Y117" s="62" t="s">
        <v>928</v>
      </c>
      <c r="Z117" s="55" t="s">
        <v>913</v>
      </c>
      <c r="AA117" s="55" t="s">
        <v>871</v>
      </c>
      <c r="AB117" s="55" t="s">
        <v>914</v>
      </c>
      <c r="AC117" s="55" t="s">
        <v>913</v>
      </c>
      <c r="AD117" s="55" t="s">
        <v>871</v>
      </c>
      <c r="AE117" s="55" t="s">
        <v>929</v>
      </c>
      <c r="AH117" s="12">
        <v>2.59</v>
      </c>
      <c r="AI117" s="12" t="s">
        <v>11</v>
      </c>
      <c r="AJ117" s="12">
        <v>1</v>
      </c>
      <c r="AK117" s="12">
        <v>2.59</v>
      </c>
      <c r="AN117" s="12" t="s">
        <v>706</v>
      </c>
      <c r="AO117" s="12" t="s">
        <v>706</v>
      </c>
    </row>
    <row r="118" spans="2:41" s="12" customFormat="1" ht="67.5" customHeight="1">
      <c r="B118" s="12" t="s">
        <v>689</v>
      </c>
      <c r="C118" s="33" t="s">
        <v>108</v>
      </c>
      <c r="D118" s="33" t="s">
        <v>919</v>
      </c>
      <c r="E118" s="33" t="s">
        <v>920</v>
      </c>
      <c r="F118" s="13" t="s">
        <v>921</v>
      </c>
      <c r="G118" s="13" t="s">
        <v>922</v>
      </c>
      <c r="H118" s="13" t="s">
        <v>923</v>
      </c>
      <c r="I118" s="13" t="s">
        <v>924</v>
      </c>
      <c r="K118" s="49" t="s">
        <v>933</v>
      </c>
      <c r="L118" s="55" t="s">
        <v>71</v>
      </c>
      <c r="M118" s="55" t="s">
        <v>108</v>
      </c>
      <c r="N118" s="55" t="s">
        <v>902</v>
      </c>
      <c r="O118" s="56" t="s">
        <v>926</v>
      </c>
      <c r="P118" s="55" t="s">
        <v>927</v>
      </c>
      <c r="Q118" s="68" t="s">
        <v>130</v>
      </c>
      <c r="R118" s="77" t="s">
        <v>11</v>
      </c>
      <c r="S118" s="138" t="s">
        <v>706</v>
      </c>
      <c r="T118" s="93" t="s">
        <v>15</v>
      </c>
      <c r="U118" s="127">
        <v>2.54</v>
      </c>
      <c r="V118" s="58" t="s">
        <v>15</v>
      </c>
      <c r="W118" s="68" t="s">
        <v>11</v>
      </c>
      <c r="X118" s="55" t="s">
        <v>90</v>
      </c>
      <c r="Y118" s="62" t="s">
        <v>928</v>
      </c>
      <c r="Z118" s="55" t="s">
        <v>913</v>
      </c>
      <c r="AA118" s="55" t="s">
        <v>871</v>
      </c>
      <c r="AB118" s="55" t="s">
        <v>914</v>
      </c>
      <c r="AC118" s="55" t="s">
        <v>913</v>
      </c>
      <c r="AD118" s="55" t="s">
        <v>871</v>
      </c>
      <c r="AE118" s="55" t="s">
        <v>929</v>
      </c>
      <c r="AH118" s="12">
        <v>2.54</v>
      </c>
      <c r="AI118" s="12" t="s">
        <v>11</v>
      </c>
      <c r="AJ118" s="12">
        <v>1</v>
      </c>
      <c r="AK118" s="12">
        <v>2.54</v>
      </c>
      <c r="AN118" s="12" t="s">
        <v>706</v>
      </c>
      <c r="AO118" s="12" t="s">
        <v>706</v>
      </c>
    </row>
    <row r="119" spans="2:41" s="12" customFormat="1" ht="135" customHeight="1">
      <c r="B119" s="12" t="s">
        <v>689</v>
      </c>
      <c r="C119" s="33" t="s">
        <v>108</v>
      </c>
      <c r="D119" s="33" t="s">
        <v>934</v>
      </c>
      <c r="E119" s="33" t="s">
        <v>935</v>
      </c>
      <c r="F119" s="13" t="s">
        <v>936</v>
      </c>
      <c r="G119" s="13" t="s">
        <v>937</v>
      </c>
      <c r="H119" s="13" t="s">
        <v>938</v>
      </c>
      <c r="I119" s="13" t="s">
        <v>939</v>
      </c>
      <c r="K119" s="49" t="s">
        <v>940</v>
      </c>
      <c r="L119" s="55" t="s">
        <v>71</v>
      </c>
      <c r="M119" s="55" t="s">
        <v>108</v>
      </c>
      <c r="N119" s="55" t="s">
        <v>902</v>
      </c>
      <c r="O119" s="53" t="s">
        <v>105</v>
      </c>
      <c r="P119" s="52" t="s">
        <v>833</v>
      </c>
      <c r="Q119" s="52" t="s">
        <v>140</v>
      </c>
      <c r="R119" s="78" t="s">
        <v>11</v>
      </c>
      <c r="S119" s="116" t="s">
        <v>712</v>
      </c>
      <c r="T119" s="94" t="s">
        <v>15</v>
      </c>
      <c r="U119" s="126" t="s">
        <v>11</v>
      </c>
      <c r="V119" s="69" t="s">
        <v>15</v>
      </c>
      <c r="W119" s="52" t="s">
        <v>11</v>
      </c>
      <c r="X119" s="52" t="s">
        <v>90</v>
      </c>
      <c r="Y119" s="60" t="s">
        <v>699</v>
      </c>
      <c r="Z119" s="52" t="s">
        <v>913</v>
      </c>
      <c r="AA119" s="52" t="s">
        <v>871</v>
      </c>
      <c r="AB119" s="52" t="s">
        <v>914</v>
      </c>
      <c r="AC119" s="52" t="s">
        <v>913</v>
      </c>
      <c r="AD119" s="52" t="s">
        <v>871</v>
      </c>
      <c r="AE119" s="52" t="s">
        <v>941</v>
      </c>
      <c r="AH119" s="12" t="s">
        <v>11</v>
      </c>
      <c r="AI119" s="12" t="s">
        <v>11</v>
      </c>
      <c r="AJ119" s="12" t="e">
        <v>#VALUE!</v>
      </c>
      <c r="AK119" s="12" t="s">
        <v>11</v>
      </c>
      <c r="AN119" s="12" t="s">
        <v>712</v>
      </c>
      <c r="AO119" s="12" t="s">
        <v>712</v>
      </c>
    </row>
    <row r="120" spans="2:41" s="12" customFormat="1" ht="74.25" customHeight="1">
      <c r="B120" s="12" t="s">
        <v>689</v>
      </c>
      <c r="C120" s="33" t="s">
        <v>108</v>
      </c>
      <c r="D120" s="33" t="s">
        <v>934</v>
      </c>
      <c r="E120" s="33" t="s">
        <v>935</v>
      </c>
      <c r="F120" s="13" t="s">
        <v>936</v>
      </c>
      <c r="G120" s="13" t="s">
        <v>937</v>
      </c>
      <c r="H120" s="13" t="s">
        <v>938</v>
      </c>
      <c r="I120" s="13" t="s">
        <v>939</v>
      </c>
      <c r="K120" s="49" t="s">
        <v>942</v>
      </c>
      <c r="L120" s="55" t="s">
        <v>71</v>
      </c>
      <c r="M120" s="55" t="s">
        <v>108</v>
      </c>
      <c r="N120" s="55" t="s">
        <v>902</v>
      </c>
      <c r="O120" s="56" t="s">
        <v>105</v>
      </c>
      <c r="P120" s="55" t="s">
        <v>833</v>
      </c>
      <c r="Q120" s="68" t="s">
        <v>117</v>
      </c>
      <c r="R120" s="77" t="s">
        <v>11</v>
      </c>
      <c r="S120" s="138" t="s">
        <v>706</v>
      </c>
      <c r="T120" s="93" t="s">
        <v>15</v>
      </c>
      <c r="U120" s="127">
        <v>2.88</v>
      </c>
      <c r="V120" s="58" t="s">
        <v>15</v>
      </c>
      <c r="W120" s="68" t="s">
        <v>11</v>
      </c>
      <c r="X120" s="55" t="s">
        <v>90</v>
      </c>
      <c r="Y120" s="62" t="s">
        <v>699</v>
      </c>
      <c r="Z120" s="55" t="s">
        <v>913</v>
      </c>
      <c r="AA120" s="55" t="s">
        <v>871</v>
      </c>
      <c r="AB120" s="55" t="s">
        <v>914</v>
      </c>
      <c r="AC120" s="55" t="s">
        <v>913</v>
      </c>
      <c r="AD120" s="55" t="s">
        <v>871</v>
      </c>
      <c r="AE120" s="55" t="s">
        <v>941</v>
      </c>
      <c r="AH120" s="12">
        <v>2.88</v>
      </c>
      <c r="AI120" s="12" t="s">
        <v>11</v>
      </c>
      <c r="AJ120" s="12">
        <v>1</v>
      </c>
      <c r="AK120" s="12">
        <v>2.88</v>
      </c>
      <c r="AN120" s="12" t="s">
        <v>706</v>
      </c>
      <c r="AO120" s="12" t="s">
        <v>706</v>
      </c>
    </row>
    <row r="121" spans="2:41" s="12" customFormat="1" ht="74.25" customHeight="1">
      <c r="B121" s="12" t="s">
        <v>689</v>
      </c>
      <c r="C121" s="33" t="s">
        <v>108</v>
      </c>
      <c r="D121" s="33" t="s">
        <v>934</v>
      </c>
      <c r="E121" s="33" t="s">
        <v>935</v>
      </c>
      <c r="F121" s="13" t="s">
        <v>936</v>
      </c>
      <c r="G121" s="13" t="s">
        <v>937</v>
      </c>
      <c r="H121" s="13" t="s">
        <v>938</v>
      </c>
      <c r="I121" s="13" t="s">
        <v>939</v>
      </c>
      <c r="K121" s="49" t="s">
        <v>943</v>
      </c>
      <c r="L121" s="55" t="s">
        <v>71</v>
      </c>
      <c r="M121" s="55" t="s">
        <v>108</v>
      </c>
      <c r="N121" s="55" t="s">
        <v>902</v>
      </c>
      <c r="O121" s="56" t="s">
        <v>105</v>
      </c>
      <c r="P121" s="55" t="s">
        <v>833</v>
      </c>
      <c r="Q121" s="68" t="s">
        <v>119</v>
      </c>
      <c r="R121" s="77" t="s">
        <v>11</v>
      </c>
      <c r="S121" s="138" t="s">
        <v>706</v>
      </c>
      <c r="T121" s="93" t="s">
        <v>15</v>
      </c>
      <c r="U121" s="128">
        <v>2.68</v>
      </c>
      <c r="V121" s="58" t="s">
        <v>15</v>
      </c>
      <c r="W121" s="68" t="s">
        <v>11</v>
      </c>
      <c r="X121" s="55" t="s">
        <v>90</v>
      </c>
      <c r="Y121" s="62" t="s">
        <v>699</v>
      </c>
      <c r="Z121" s="55" t="s">
        <v>913</v>
      </c>
      <c r="AA121" s="55" t="s">
        <v>871</v>
      </c>
      <c r="AB121" s="55" t="s">
        <v>914</v>
      </c>
      <c r="AC121" s="55" t="s">
        <v>913</v>
      </c>
      <c r="AD121" s="55" t="s">
        <v>871</v>
      </c>
      <c r="AE121" s="55" t="s">
        <v>941</v>
      </c>
      <c r="AH121" s="12">
        <v>2.68</v>
      </c>
      <c r="AI121" s="12" t="s">
        <v>11</v>
      </c>
      <c r="AJ121" s="12">
        <v>1</v>
      </c>
      <c r="AK121" s="12">
        <v>2.68</v>
      </c>
      <c r="AN121" s="12" t="s">
        <v>706</v>
      </c>
      <c r="AO121" s="12" t="s">
        <v>706</v>
      </c>
    </row>
    <row r="122" spans="2:41" s="12" customFormat="1" ht="74.25" customHeight="1">
      <c r="B122" s="12" t="s">
        <v>689</v>
      </c>
      <c r="C122" s="33" t="s">
        <v>108</v>
      </c>
      <c r="D122" s="33" t="s">
        <v>934</v>
      </c>
      <c r="E122" s="33" t="s">
        <v>935</v>
      </c>
      <c r="F122" s="13" t="s">
        <v>936</v>
      </c>
      <c r="G122" s="13" t="s">
        <v>937</v>
      </c>
      <c r="H122" s="13" t="s">
        <v>938</v>
      </c>
      <c r="I122" s="13" t="s">
        <v>939</v>
      </c>
      <c r="K122" s="49" t="s">
        <v>944</v>
      </c>
      <c r="L122" s="55" t="s">
        <v>71</v>
      </c>
      <c r="M122" s="55" t="s">
        <v>108</v>
      </c>
      <c r="N122" s="55" t="s">
        <v>902</v>
      </c>
      <c r="O122" s="56" t="s">
        <v>105</v>
      </c>
      <c r="P122" s="55" t="s">
        <v>833</v>
      </c>
      <c r="Q122" s="68" t="s">
        <v>121</v>
      </c>
      <c r="R122" s="77" t="s">
        <v>11</v>
      </c>
      <c r="S122" s="138" t="s">
        <v>706</v>
      </c>
      <c r="T122" s="93" t="s">
        <v>15</v>
      </c>
      <c r="U122" s="127">
        <v>2.64</v>
      </c>
      <c r="V122" s="58" t="s">
        <v>15</v>
      </c>
      <c r="W122" s="68" t="s">
        <v>11</v>
      </c>
      <c r="X122" s="55" t="s">
        <v>90</v>
      </c>
      <c r="Y122" s="62" t="s">
        <v>699</v>
      </c>
      <c r="Z122" s="55" t="s">
        <v>913</v>
      </c>
      <c r="AA122" s="55" t="s">
        <v>871</v>
      </c>
      <c r="AB122" s="55" t="s">
        <v>914</v>
      </c>
      <c r="AC122" s="55" t="s">
        <v>913</v>
      </c>
      <c r="AD122" s="55" t="s">
        <v>871</v>
      </c>
      <c r="AE122" s="55" t="s">
        <v>941</v>
      </c>
      <c r="AH122" s="12">
        <v>2.64</v>
      </c>
      <c r="AI122" s="12" t="s">
        <v>11</v>
      </c>
      <c r="AJ122" s="12">
        <v>1</v>
      </c>
      <c r="AK122" s="12">
        <v>2.64</v>
      </c>
      <c r="AN122" s="12" t="s">
        <v>706</v>
      </c>
      <c r="AO122" s="12" t="s">
        <v>706</v>
      </c>
    </row>
    <row r="123" spans="2:41" s="12" customFormat="1" ht="74.25" customHeight="1">
      <c r="B123" s="12" t="s">
        <v>689</v>
      </c>
      <c r="C123" s="33" t="s">
        <v>108</v>
      </c>
      <c r="D123" s="33" t="s">
        <v>934</v>
      </c>
      <c r="E123" s="33" t="s">
        <v>935</v>
      </c>
      <c r="F123" s="13" t="s">
        <v>936</v>
      </c>
      <c r="G123" s="13" t="s">
        <v>937</v>
      </c>
      <c r="H123" s="13" t="s">
        <v>938</v>
      </c>
      <c r="I123" s="13" t="s">
        <v>939</v>
      </c>
      <c r="K123" s="85" t="s">
        <v>945</v>
      </c>
      <c r="L123" s="55" t="s">
        <v>71</v>
      </c>
      <c r="M123" s="55" t="s">
        <v>108</v>
      </c>
      <c r="N123" s="55" t="s">
        <v>902</v>
      </c>
      <c r="O123" s="56" t="s">
        <v>105</v>
      </c>
      <c r="P123" s="55" t="s">
        <v>833</v>
      </c>
      <c r="Q123" s="74" t="s">
        <v>130</v>
      </c>
      <c r="R123" s="77" t="s">
        <v>11</v>
      </c>
      <c r="S123" s="138" t="s">
        <v>706</v>
      </c>
      <c r="T123" s="93" t="s">
        <v>15</v>
      </c>
      <c r="U123" s="127">
        <v>2.79</v>
      </c>
      <c r="V123" s="58" t="s">
        <v>15</v>
      </c>
      <c r="W123" s="68" t="s">
        <v>11</v>
      </c>
      <c r="X123" s="55" t="s">
        <v>90</v>
      </c>
      <c r="Y123" s="54" t="s">
        <v>699</v>
      </c>
      <c r="Z123" s="54" t="s">
        <v>913</v>
      </c>
      <c r="AA123" s="54" t="s">
        <v>871</v>
      </c>
      <c r="AB123" s="54" t="s">
        <v>914</v>
      </c>
      <c r="AC123" s="54" t="s">
        <v>913</v>
      </c>
      <c r="AD123" s="54" t="s">
        <v>871</v>
      </c>
      <c r="AE123" s="54" t="s">
        <v>941</v>
      </c>
      <c r="AH123" s="12">
        <v>2.79</v>
      </c>
      <c r="AI123" s="12" t="s">
        <v>11</v>
      </c>
      <c r="AJ123" s="12">
        <v>1</v>
      </c>
      <c r="AK123" s="12">
        <v>2.79</v>
      </c>
      <c r="AN123" s="12" t="s">
        <v>706</v>
      </c>
      <c r="AO123" s="12" t="s">
        <v>706</v>
      </c>
    </row>
    <row r="124" spans="2:41" s="12" customFormat="1" ht="74.25" customHeight="1">
      <c r="B124" s="12" t="s">
        <v>689</v>
      </c>
      <c r="C124" s="33" t="s">
        <v>108</v>
      </c>
      <c r="D124" s="33" t="s">
        <v>946</v>
      </c>
      <c r="E124" s="33" t="s">
        <v>947</v>
      </c>
      <c r="F124" s="13" t="s">
        <v>948</v>
      </c>
      <c r="G124" s="13" t="s">
        <v>949</v>
      </c>
      <c r="H124" s="13" t="s">
        <v>950</v>
      </c>
      <c r="I124" s="13" t="s">
        <v>951</v>
      </c>
      <c r="K124" s="49" t="s">
        <v>952</v>
      </c>
      <c r="L124" s="54" t="s">
        <v>71</v>
      </c>
      <c r="M124" s="54" t="s">
        <v>108</v>
      </c>
      <c r="N124" s="54" t="s">
        <v>902</v>
      </c>
      <c r="O124" s="125" t="s">
        <v>953</v>
      </c>
      <c r="P124" s="61" t="s">
        <v>833</v>
      </c>
      <c r="Q124" s="115" t="s">
        <v>140</v>
      </c>
      <c r="R124" s="114" t="s">
        <v>11</v>
      </c>
      <c r="S124" s="138" t="s">
        <v>712</v>
      </c>
      <c r="T124" s="95" t="s">
        <v>15</v>
      </c>
      <c r="U124" s="129" t="s">
        <v>11</v>
      </c>
      <c r="V124" s="59" t="s">
        <v>15</v>
      </c>
      <c r="W124" s="74" t="s">
        <v>11</v>
      </c>
      <c r="X124" s="54" t="s">
        <v>90</v>
      </c>
      <c r="Y124" s="54" t="s">
        <v>699</v>
      </c>
      <c r="Z124" s="54" t="s">
        <v>913</v>
      </c>
      <c r="AA124" s="54" t="s">
        <v>871</v>
      </c>
      <c r="AB124" s="54" t="s">
        <v>914</v>
      </c>
      <c r="AC124" s="54" t="s">
        <v>913</v>
      </c>
      <c r="AD124" s="54" t="s">
        <v>871</v>
      </c>
      <c r="AE124" s="54" t="s">
        <v>941</v>
      </c>
      <c r="AH124" s="12" t="s">
        <v>11</v>
      </c>
      <c r="AI124" s="12" t="s">
        <v>11</v>
      </c>
      <c r="AJ124" s="12" t="e">
        <v>#VALUE!</v>
      </c>
      <c r="AK124" s="12" t="s">
        <v>11</v>
      </c>
      <c r="AN124" s="12" t="s">
        <v>712</v>
      </c>
      <c r="AO124" s="12" t="s">
        <v>712</v>
      </c>
    </row>
    <row r="125" spans="2:41" s="12" customFormat="1" ht="152.25" customHeight="1">
      <c r="B125" s="12" t="s">
        <v>689</v>
      </c>
      <c r="C125" s="33" t="s">
        <v>108</v>
      </c>
      <c r="D125" s="33" t="s">
        <v>946</v>
      </c>
      <c r="E125" s="33" t="s">
        <v>947</v>
      </c>
      <c r="F125" s="13" t="s">
        <v>948</v>
      </c>
      <c r="G125" s="13" t="s">
        <v>949</v>
      </c>
      <c r="H125" s="13" t="s">
        <v>950</v>
      </c>
      <c r="I125" s="13" t="s">
        <v>951</v>
      </c>
      <c r="K125" s="49" t="s">
        <v>954</v>
      </c>
      <c r="L125" s="52" t="s">
        <v>71</v>
      </c>
      <c r="M125" s="52" t="s">
        <v>108</v>
      </c>
      <c r="N125" s="52" t="s">
        <v>902</v>
      </c>
      <c r="O125" s="53" t="s">
        <v>953</v>
      </c>
      <c r="P125" s="52" t="s">
        <v>833</v>
      </c>
      <c r="Q125" s="68" t="s">
        <v>117</v>
      </c>
      <c r="R125" s="77" t="s">
        <v>11</v>
      </c>
      <c r="S125" s="116" t="s">
        <v>706</v>
      </c>
      <c r="T125" s="116" t="s">
        <v>15</v>
      </c>
      <c r="U125" s="132">
        <v>3.71</v>
      </c>
      <c r="V125" s="69" t="s">
        <v>15</v>
      </c>
      <c r="W125" s="52" t="s">
        <v>11</v>
      </c>
      <c r="X125" s="52" t="s">
        <v>90</v>
      </c>
      <c r="Y125" s="67" t="s">
        <v>699</v>
      </c>
      <c r="Z125" s="52" t="s">
        <v>913</v>
      </c>
      <c r="AA125" s="68" t="s">
        <v>871</v>
      </c>
      <c r="AB125" s="52" t="s">
        <v>914</v>
      </c>
      <c r="AC125" s="68" t="s">
        <v>913</v>
      </c>
      <c r="AD125" s="68" t="s">
        <v>871</v>
      </c>
      <c r="AE125" s="68" t="s">
        <v>941</v>
      </c>
      <c r="AH125" s="12">
        <v>3.71</v>
      </c>
      <c r="AI125" s="12" t="s">
        <v>11</v>
      </c>
      <c r="AJ125" s="12">
        <v>1</v>
      </c>
      <c r="AK125" s="12">
        <v>3.71</v>
      </c>
      <c r="AN125" s="12" t="s">
        <v>706</v>
      </c>
      <c r="AO125" s="12" t="s">
        <v>706</v>
      </c>
    </row>
    <row r="126" spans="2:41" s="12" customFormat="1" ht="67.5" customHeight="1">
      <c r="B126" s="12" t="s">
        <v>689</v>
      </c>
      <c r="C126" s="33" t="s">
        <v>108</v>
      </c>
      <c r="D126" s="33" t="s">
        <v>946</v>
      </c>
      <c r="E126" s="33" t="s">
        <v>947</v>
      </c>
      <c r="F126" s="13" t="s">
        <v>948</v>
      </c>
      <c r="G126" s="13" t="s">
        <v>949</v>
      </c>
      <c r="H126" s="13" t="s">
        <v>950</v>
      </c>
      <c r="I126" s="13" t="s">
        <v>951</v>
      </c>
      <c r="K126" s="49" t="s">
        <v>955</v>
      </c>
      <c r="L126" s="55" t="s">
        <v>71</v>
      </c>
      <c r="M126" s="55" t="s">
        <v>108</v>
      </c>
      <c r="N126" s="55" t="s">
        <v>902</v>
      </c>
      <c r="O126" s="56" t="s">
        <v>953</v>
      </c>
      <c r="P126" s="55" t="s">
        <v>833</v>
      </c>
      <c r="Q126" s="68" t="s">
        <v>119</v>
      </c>
      <c r="R126" s="77" t="s">
        <v>11</v>
      </c>
      <c r="S126" s="138" t="s">
        <v>706</v>
      </c>
      <c r="T126" s="93" t="s">
        <v>15</v>
      </c>
      <c r="U126" s="127">
        <v>3.64</v>
      </c>
      <c r="V126" s="58" t="s">
        <v>15</v>
      </c>
      <c r="W126" s="68" t="s">
        <v>11</v>
      </c>
      <c r="X126" s="55" t="s">
        <v>90</v>
      </c>
      <c r="Y126" s="62" t="s">
        <v>699</v>
      </c>
      <c r="Z126" s="55" t="s">
        <v>913</v>
      </c>
      <c r="AA126" s="55" t="s">
        <v>871</v>
      </c>
      <c r="AB126" s="55" t="s">
        <v>914</v>
      </c>
      <c r="AC126" s="55" t="s">
        <v>913</v>
      </c>
      <c r="AD126" s="55" t="s">
        <v>871</v>
      </c>
      <c r="AE126" s="55" t="s">
        <v>941</v>
      </c>
      <c r="AH126" s="12">
        <v>3.64</v>
      </c>
      <c r="AI126" s="12" t="s">
        <v>11</v>
      </c>
      <c r="AJ126" s="12">
        <v>1</v>
      </c>
      <c r="AK126" s="12">
        <v>3.64</v>
      </c>
      <c r="AN126" s="12" t="s">
        <v>706</v>
      </c>
      <c r="AO126" s="12" t="s">
        <v>706</v>
      </c>
    </row>
    <row r="127" spans="2:41" s="12" customFormat="1" ht="67.5" customHeight="1">
      <c r="B127" s="12" t="s">
        <v>689</v>
      </c>
      <c r="C127" s="33" t="s">
        <v>108</v>
      </c>
      <c r="D127" s="33" t="s">
        <v>946</v>
      </c>
      <c r="E127" s="33" t="s">
        <v>947</v>
      </c>
      <c r="F127" s="13" t="s">
        <v>948</v>
      </c>
      <c r="G127" s="13" t="s">
        <v>949</v>
      </c>
      <c r="H127" s="13" t="s">
        <v>950</v>
      </c>
      <c r="I127" s="13" t="s">
        <v>951</v>
      </c>
      <c r="K127" s="49" t="s">
        <v>956</v>
      </c>
      <c r="L127" s="55" t="s">
        <v>71</v>
      </c>
      <c r="M127" s="55" t="s">
        <v>108</v>
      </c>
      <c r="N127" s="55" t="s">
        <v>902</v>
      </c>
      <c r="O127" s="56" t="s">
        <v>953</v>
      </c>
      <c r="P127" s="55" t="s">
        <v>833</v>
      </c>
      <c r="Q127" s="68" t="s">
        <v>121</v>
      </c>
      <c r="R127" s="77" t="s">
        <v>11</v>
      </c>
      <c r="S127" s="138" t="s">
        <v>712</v>
      </c>
      <c r="T127" s="93" t="s">
        <v>15</v>
      </c>
      <c r="U127" s="127" t="s">
        <v>11</v>
      </c>
      <c r="V127" s="58" t="s">
        <v>15</v>
      </c>
      <c r="W127" s="68" t="s">
        <v>11</v>
      </c>
      <c r="X127" s="55" t="s">
        <v>90</v>
      </c>
      <c r="Y127" s="62" t="s">
        <v>699</v>
      </c>
      <c r="Z127" s="55" t="s">
        <v>913</v>
      </c>
      <c r="AA127" s="55" t="s">
        <v>871</v>
      </c>
      <c r="AB127" s="55" t="s">
        <v>914</v>
      </c>
      <c r="AC127" s="55" t="s">
        <v>913</v>
      </c>
      <c r="AD127" s="55" t="s">
        <v>871</v>
      </c>
      <c r="AE127" s="55" t="s">
        <v>941</v>
      </c>
      <c r="AH127" s="12" t="s">
        <v>11</v>
      </c>
      <c r="AI127" s="12" t="s">
        <v>11</v>
      </c>
      <c r="AJ127" s="12" t="e">
        <v>#VALUE!</v>
      </c>
      <c r="AK127" s="12" t="s">
        <v>11</v>
      </c>
      <c r="AN127" s="12" t="s">
        <v>712</v>
      </c>
      <c r="AO127" s="12" t="s">
        <v>712</v>
      </c>
    </row>
    <row r="128" spans="2:41" s="12" customFormat="1" ht="63.65" customHeight="1">
      <c r="B128" s="12" t="s">
        <v>689</v>
      </c>
      <c r="C128" s="33" t="s">
        <v>108</v>
      </c>
      <c r="D128" s="33" t="s">
        <v>946</v>
      </c>
      <c r="E128" s="33" t="s">
        <v>947</v>
      </c>
      <c r="F128" s="13" t="s">
        <v>948</v>
      </c>
      <c r="G128" s="13" t="s">
        <v>949</v>
      </c>
      <c r="H128" s="13" t="s">
        <v>950</v>
      </c>
      <c r="I128" s="13" t="s">
        <v>951</v>
      </c>
      <c r="K128" s="49" t="s">
        <v>957</v>
      </c>
      <c r="L128" s="55" t="s">
        <v>71</v>
      </c>
      <c r="M128" s="55" t="s">
        <v>108</v>
      </c>
      <c r="N128" s="55" t="s">
        <v>902</v>
      </c>
      <c r="O128" s="56" t="s">
        <v>953</v>
      </c>
      <c r="P128" s="55" t="s">
        <v>833</v>
      </c>
      <c r="Q128" s="68" t="s">
        <v>130</v>
      </c>
      <c r="R128" s="77" t="s">
        <v>11</v>
      </c>
      <c r="S128" s="138" t="s">
        <v>712</v>
      </c>
      <c r="T128" s="93" t="s">
        <v>15</v>
      </c>
      <c r="U128" s="127" t="s">
        <v>11</v>
      </c>
      <c r="V128" s="58" t="s">
        <v>15</v>
      </c>
      <c r="W128" s="68" t="s">
        <v>11</v>
      </c>
      <c r="X128" s="55" t="s">
        <v>90</v>
      </c>
      <c r="Y128" s="62" t="s">
        <v>699</v>
      </c>
      <c r="Z128" s="55" t="s">
        <v>913</v>
      </c>
      <c r="AA128" s="55" t="s">
        <v>871</v>
      </c>
      <c r="AB128" s="55" t="s">
        <v>914</v>
      </c>
      <c r="AC128" s="55" t="s">
        <v>913</v>
      </c>
      <c r="AD128" s="55" t="s">
        <v>871</v>
      </c>
      <c r="AE128" s="55" t="s">
        <v>941</v>
      </c>
      <c r="AH128" s="12" t="s">
        <v>11</v>
      </c>
      <c r="AI128" s="12" t="s">
        <v>11</v>
      </c>
      <c r="AJ128" s="12" t="e">
        <v>#VALUE!</v>
      </c>
      <c r="AK128" s="12" t="s">
        <v>11</v>
      </c>
      <c r="AN128" s="12" t="s">
        <v>712</v>
      </c>
      <c r="AO128" s="12" t="s">
        <v>712</v>
      </c>
    </row>
    <row r="129" spans="2:41" s="12" customFormat="1" ht="90" customHeight="1">
      <c r="B129" s="12" t="s">
        <v>689</v>
      </c>
      <c r="C129" s="33" t="s">
        <v>108</v>
      </c>
      <c r="D129" s="33" t="s">
        <v>958</v>
      </c>
      <c r="E129" s="33" t="s">
        <v>959</v>
      </c>
      <c r="F129" s="13" t="s">
        <v>960</v>
      </c>
      <c r="G129" s="13" t="s">
        <v>961</v>
      </c>
      <c r="H129" s="13" t="s">
        <v>962</v>
      </c>
      <c r="I129" s="13" t="s">
        <v>963</v>
      </c>
      <c r="K129" s="49" t="s">
        <v>964</v>
      </c>
      <c r="L129" s="55" t="s">
        <v>71</v>
      </c>
      <c r="M129" s="55" t="s">
        <v>108</v>
      </c>
      <c r="N129" s="55" t="s">
        <v>902</v>
      </c>
      <c r="O129" s="53" t="s">
        <v>29</v>
      </c>
      <c r="P129" s="52" t="s">
        <v>833</v>
      </c>
      <c r="Q129" s="52" t="s">
        <v>140</v>
      </c>
      <c r="R129" s="78" t="s">
        <v>11</v>
      </c>
      <c r="S129" s="116" t="s">
        <v>712</v>
      </c>
      <c r="T129" s="94" t="s">
        <v>15</v>
      </c>
      <c r="U129" s="126" t="s">
        <v>11</v>
      </c>
      <c r="V129" s="69" t="s">
        <v>15</v>
      </c>
      <c r="W129" s="52" t="s">
        <v>11</v>
      </c>
      <c r="X129" s="52" t="s">
        <v>90</v>
      </c>
      <c r="Y129" s="60" t="s">
        <v>699</v>
      </c>
      <c r="Z129" s="52" t="s">
        <v>913</v>
      </c>
      <c r="AA129" s="52" t="s">
        <v>871</v>
      </c>
      <c r="AB129" s="52" t="s">
        <v>914</v>
      </c>
      <c r="AC129" s="52" t="s">
        <v>913</v>
      </c>
      <c r="AD129" s="52" t="s">
        <v>871</v>
      </c>
      <c r="AE129" s="52" t="s">
        <v>914</v>
      </c>
      <c r="AH129" s="12" t="s">
        <v>11</v>
      </c>
      <c r="AI129" s="12" t="s">
        <v>11</v>
      </c>
      <c r="AJ129" s="12" t="e">
        <v>#VALUE!</v>
      </c>
      <c r="AK129" s="12" t="s">
        <v>11</v>
      </c>
      <c r="AN129" s="12" t="s">
        <v>712</v>
      </c>
      <c r="AO129" s="12" t="s">
        <v>712</v>
      </c>
    </row>
    <row r="130" spans="2:41" s="12" customFormat="1" ht="67.5" customHeight="1">
      <c r="B130" s="12" t="s">
        <v>689</v>
      </c>
      <c r="C130" s="33" t="s">
        <v>108</v>
      </c>
      <c r="D130" s="33" t="s">
        <v>958</v>
      </c>
      <c r="E130" s="33" t="s">
        <v>959</v>
      </c>
      <c r="F130" s="13" t="s">
        <v>960</v>
      </c>
      <c r="G130" s="13" t="s">
        <v>961</v>
      </c>
      <c r="H130" s="13" t="s">
        <v>962</v>
      </c>
      <c r="I130" s="13" t="s">
        <v>963</v>
      </c>
      <c r="K130" s="49" t="s">
        <v>126</v>
      </c>
      <c r="L130" s="55" t="s">
        <v>71</v>
      </c>
      <c r="M130" s="55" t="s">
        <v>108</v>
      </c>
      <c r="N130" s="55" t="s">
        <v>902</v>
      </c>
      <c r="O130" s="56" t="s">
        <v>29</v>
      </c>
      <c r="P130" s="55" t="s">
        <v>833</v>
      </c>
      <c r="Q130" s="68" t="s">
        <v>117</v>
      </c>
      <c r="R130" s="77" t="s">
        <v>11</v>
      </c>
      <c r="S130" s="138" t="s">
        <v>712</v>
      </c>
      <c r="T130" s="93" t="s">
        <v>15</v>
      </c>
      <c r="U130" s="127">
        <v>3.34</v>
      </c>
      <c r="V130" s="58" t="s">
        <v>15</v>
      </c>
      <c r="W130" s="68" t="s">
        <v>11</v>
      </c>
      <c r="X130" s="55" t="s">
        <v>90</v>
      </c>
      <c r="Y130" s="62" t="s">
        <v>699</v>
      </c>
      <c r="Z130" s="55" t="s">
        <v>913</v>
      </c>
      <c r="AA130" s="55" t="s">
        <v>871</v>
      </c>
      <c r="AB130" s="55" t="s">
        <v>914</v>
      </c>
      <c r="AC130" s="55" t="s">
        <v>913</v>
      </c>
      <c r="AD130" s="55" t="s">
        <v>871</v>
      </c>
      <c r="AE130" s="55" t="s">
        <v>914</v>
      </c>
      <c r="AH130" s="12" t="s">
        <v>11</v>
      </c>
      <c r="AI130" s="12" t="s">
        <v>810</v>
      </c>
      <c r="AJ130" s="12" t="e">
        <v>#VALUE!</v>
      </c>
      <c r="AK130" s="12" t="s">
        <v>11</v>
      </c>
      <c r="AN130" s="12" t="s">
        <v>712</v>
      </c>
      <c r="AO130" s="12" t="s">
        <v>712</v>
      </c>
    </row>
    <row r="131" spans="2:41" s="12" customFormat="1" ht="67.5" customHeight="1">
      <c r="B131" s="12" t="s">
        <v>689</v>
      </c>
      <c r="C131" s="33" t="s">
        <v>108</v>
      </c>
      <c r="D131" s="33" t="s">
        <v>958</v>
      </c>
      <c r="E131" s="33" t="s">
        <v>959</v>
      </c>
      <c r="F131" s="13" t="s">
        <v>960</v>
      </c>
      <c r="G131" s="13" t="s">
        <v>961</v>
      </c>
      <c r="H131" s="13" t="s">
        <v>962</v>
      </c>
      <c r="I131" s="13" t="s">
        <v>963</v>
      </c>
      <c r="K131" s="49" t="s">
        <v>127</v>
      </c>
      <c r="L131" s="55" t="s">
        <v>71</v>
      </c>
      <c r="M131" s="55" t="s">
        <v>108</v>
      </c>
      <c r="N131" s="55" t="s">
        <v>902</v>
      </c>
      <c r="O131" s="56" t="s">
        <v>29</v>
      </c>
      <c r="P131" s="55" t="s">
        <v>833</v>
      </c>
      <c r="Q131" s="68" t="s">
        <v>119</v>
      </c>
      <c r="R131" s="77" t="s">
        <v>11</v>
      </c>
      <c r="S131" s="138" t="s">
        <v>712</v>
      </c>
      <c r="T131" s="93" t="s">
        <v>15</v>
      </c>
      <c r="U131" s="127">
        <v>3.81</v>
      </c>
      <c r="V131" s="58" t="s">
        <v>15</v>
      </c>
      <c r="W131" s="68" t="s">
        <v>11</v>
      </c>
      <c r="X131" s="55" t="s">
        <v>90</v>
      </c>
      <c r="Y131" s="62" t="s">
        <v>699</v>
      </c>
      <c r="Z131" s="55" t="s">
        <v>913</v>
      </c>
      <c r="AA131" s="55" t="s">
        <v>871</v>
      </c>
      <c r="AB131" s="55" t="s">
        <v>914</v>
      </c>
      <c r="AC131" s="55" t="s">
        <v>913</v>
      </c>
      <c r="AD131" s="55" t="s">
        <v>871</v>
      </c>
      <c r="AE131" s="55" t="s">
        <v>914</v>
      </c>
      <c r="AH131" s="12" t="s">
        <v>11</v>
      </c>
      <c r="AI131" s="12" t="s">
        <v>810</v>
      </c>
      <c r="AJ131" s="12" t="e">
        <v>#VALUE!</v>
      </c>
      <c r="AK131" s="12" t="s">
        <v>11</v>
      </c>
      <c r="AN131" s="12" t="s">
        <v>712</v>
      </c>
      <c r="AO131" s="12" t="s">
        <v>712</v>
      </c>
    </row>
    <row r="132" spans="2:41" s="12" customFormat="1" ht="67.5" customHeight="1">
      <c r="B132" s="12" t="s">
        <v>689</v>
      </c>
      <c r="C132" s="33" t="s">
        <v>108</v>
      </c>
      <c r="D132" s="33" t="s">
        <v>958</v>
      </c>
      <c r="E132" s="33" t="s">
        <v>959</v>
      </c>
      <c r="F132" s="13" t="s">
        <v>960</v>
      </c>
      <c r="G132" s="13" t="s">
        <v>961</v>
      </c>
      <c r="H132" s="13" t="s">
        <v>962</v>
      </c>
      <c r="I132" s="13" t="s">
        <v>963</v>
      </c>
      <c r="K132" s="49" t="s">
        <v>128</v>
      </c>
      <c r="L132" s="55" t="s">
        <v>71</v>
      </c>
      <c r="M132" s="55" t="s">
        <v>108</v>
      </c>
      <c r="N132" s="55" t="s">
        <v>902</v>
      </c>
      <c r="O132" s="56" t="s">
        <v>29</v>
      </c>
      <c r="P132" s="55" t="s">
        <v>833</v>
      </c>
      <c r="Q132" s="68" t="s">
        <v>121</v>
      </c>
      <c r="R132" s="77" t="s">
        <v>11</v>
      </c>
      <c r="S132" s="138" t="s">
        <v>698</v>
      </c>
      <c r="T132" s="93" t="s">
        <v>15</v>
      </c>
      <c r="U132" s="127">
        <v>3.42</v>
      </c>
      <c r="V132" s="58" t="s">
        <v>15</v>
      </c>
      <c r="W132" s="68" t="s">
        <v>11</v>
      </c>
      <c r="X132" s="55" t="s">
        <v>90</v>
      </c>
      <c r="Y132" s="62" t="s">
        <v>699</v>
      </c>
      <c r="Z132" s="55" t="s">
        <v>913</v>
      </c>
      <c r="AA132" s="55" t="s">
        <v>871</v>
      </c>
      <c r="AB132" s="55" t="s">
        <v>914</v>
      </c>
      <c r="AC132" s="55" t="s">
        <v>913</v>
      </c>
      <c r="AD132" s="55" t="s">
        <v>871</v>
      </c>
      <c r="AE132" s="55" t="s">
        <v>914</v>
      </c>
      <c r="AH132" s="12">
        <v>3.42</v>
      </c>
      <c r="AI132" s="12" t="s">
        <v>11</v>
      </c>
      <c r="AJ132" s="12">
        <v>1</v>
      </c>
      <c r="AK132" s="12">
        <v>3.42</v>
      </c>
      <c r="AN132" s="12" t="s">
        <v>698</v>
      </c>
      <c r="AO132" s="12" t="s">
        <v>698</v>
      </c>
    </row>
    <row r="133" spans="2:41" s="12" customFormat="1" ht="63.65" customHeight="1">
      <c r="B133" s="12" t="s">
        <v>689</v>
      </c>
      <c r="C133" s="33" t="s">
        <v>108</v>
      </c>
      <c r="D133" s="33" t="s">
        <v>958</v>
      </c>
      <c r="E133" s="33" t="s">
        <v>959</v>
      </c>
      <c r="F133" s="13" t="s">
        <v>960</v>
      </c>
      <c r="G133" s="13" t="s">
        <v>961</v>
      </c>
      <c r="H133" s="13" t="s">
        <v>962</v>
      </c>
      <c r="I133" s="13" t="s">
        <v>963</v>
      </c>
      <c r="K133" s="49" t="s">
        <v>129</v>
      </c>
      <c r="L133" s="55" t="s">
        <v>71</v>
      </c>
      <c r="M133" s="55" t="s">
        <v>108</v>
      </c>
      <c r="N133" s="55" t="s">
        <v>902</v>
      </c>
      <c r="O133" s="56" t="s">
        <v>29</v>
      </c>
      <c r="P133" s="55" t="s">
        <v>833</v>
      </c>
      <c r="Q133" s="68" t="s">
        <v>130</v>
      </c>
      <c r="R133" s="77" t="s">
        <v>11</v>
      </c>
      <c r="S133" s="117" t="s">
        <v>712</v>
      </c>
      <c r="T133" s="93" t="s">
        <v>15</v>
      </c>
      <c r="U133" s="127">
        <v>3.32</v>
      </c>
      <c r="V133" s="58" t="s">
        <v>15</v>
      </c>
      <c r="W133" s="68" t="s">
        <v>11</v>
      </c>
      <c r="X133" s="55" t="s">
        <v>90</v>
      </c>
      <c r="Y133" s="62" t="s">
        <v>699</v>
      </c>
      <c r="Z133" s="55" t="s">
        <v>913</v>
      </c>
      <c r="AA133" s="55" t="s">
        <v>871</v>
      </c>
      <c r="AB133" s="55" t="s">
        <v>914</v>
      </c>
      <c r="AC133" s="55" t="s">
        <v>913</v>
      </c>
      <c r="AD133" s="55" t="s">
        <v>871</v>
      </c>
      <c r="AE133" s="55" t="s">
        <v>914</v>
      </c>
      <c r="AH133" s="12" t="s">
        <v>11</v>
      </c>
      <c r="AI133" s="12" t="s">
        <v>810</v>
      </c>
      <c r="AJ133" s="12" t="e">
        <v>#VALUE!</v>
      </c>
      <c r="AK133" s="12" t="s">
        <v>11</v>
      </c>
      <c r="AN133" s="12" t="s">
        <v>712</v>
      </c>
      <c r="AO133" s="12" t="s">
        <v>712</v>
      </c>
    </row>
    <row r="134" spans="2:41" s="12" customFormat="1" ht="75.75" customHeight="1">
      <c r="B134" s="12" t="s">
        <v>689</v>
      </c>
      <c r="C134" s="33" t="s">
        <v>108</v>
      </c>
      <c r="D134" s="33" t="s">
        <v>965</v>
      </c>
      <c r="E134" s="33" t="s">
        <v>966</v>
      </c>
      <c r="F134" s="13" t="s">
        <v>967</v>
      </c>
      <c r="G134" s="13" t="s">
        <v>968</v>
      </c>
      <c r="H134" s="13" t="s">
        <v>969</v>
      </c>
      <c r="I134" s="13" t="s">
        <v>970</v>
      </c>
      <c r="K134" s="49" t="s">
        <v>971</v>
      </c>
      <c r="L134" s="55" t="s">
        <v>71</v>
      </c>
      <c r="M134" s="55" t="s">
        <v>108</v>
      </c>
      <c r="N134" s="55" t="s">
        <v>902</v>
      </c>
      <c r="O134" s="53" t="s">
        <v>132</v>
      </c>
      <c r="P134" s="52" t="s">
        <v>927</v>
      </c>
      <c r="Q134" s="52" t="s">
        <v>140</v>
      </c>
      <c r="R134" s="78" t="s">
        <v>11</v>
      </c>
      <c r="S134" s="138" t="s">
        <v>712</v>
      </c>
      <c r="T134" s="94" t="s">
        <v>15</v>
      </c>
      <c r="U134" s="126" t="s">
        <v>11</v>
      </c>
      <c r="V134" s="69" t="s">
        <v>15</v>
      </c>
      <c r="W134" s="52" t="s">
        <v>11</v>
      </c>
      <c r="X134" s="52" t="s">
        <v>90</v>
      </c>
      <c r="Y134" s="60" t="s">
        <v>928</v>
      </c>
      <c r="Z134" s="52" t="s">
        <v>913</v>
      </c>
      <c r="AA134" s="52" t="s">
        <v>871</v>
      </c>
      <c r="AB134" s="52" t="s">
        <v>914</v>
      </c>
      <c r="AC134" s="52" t="s">
        <v>913</v>
      </c>
      <c r="AD134" s="52" t="s">
        <v>871</v>
      </c>
      <c r="AE134" s="52" t="s">
        <v>929</v>
      </c>
      <c r="AH134" s="12" t="s">
        <v>11</v>
      </c>
      <c r="AI134" s="12" t="s">
        <v>11</v>
      </c>
      <c r="AJ134" s="12" t="e">
        <v>#VALUE!</v>
      </c>
      <c r="AK134" s="12" t="s">
        <v>11</v>
      </c>
      <c r="AN134" s="12" t="s">
        <v>712</v>
      </c>
      <c r="AO134" s="12" t="s">
        <v>712</v>
      </c>
    </row>
    <row r="135" spans="2:41" s="12" customFormat="1" ht="67.5" customHeight="1">
      <c r="B135" s="12" t="s">
        <v>689</v>
      </c>
      <c r="C135" s="33" t="s">
        <v>108</v>
      </c>
      <c r="D135" s="33" t="s">
        <v>965</v>
      </c>
      <c r="E135" s="33" t="s">
        <v>966</v>
      </c>
      <c r="F135" s="13" t="s">
        <v>967</v>
      </c>
      <c r="G135" s="13" t="s">
        <v>968</v>
      </c>
      <c r="H135" s="13" t="s">
        <v>969</v>
      </c>
      <c r="I135" s="13" t="s">
        <v>970</v>
      </c>
      <c r="K135" s="85" t="s">
        <v>972</v>
      </c>
      <c r="L135" s="55" t="s">
        <v>71</v>
      </c>
      <c r="M135" s="55" t="s">
        <v>108</v>
      </c>
      <c r="N135" s="55" t="s">
        <v>902</v>
      </c>
      <c r="O135" s="56" t="s">
        <v>132</v>
      </c>
      <c r="P135" s="55" t="s">
        <v>927</v>
      </c>
      <c r="Q135" s="68" t="s">
        <v>117</v>
      </c>
      <c r="R135" s="77" t="s">
        <v>11</v>
      </c>
      <c r="S135" s="138" t="s">
        <v>712</v>
      </c>
      <c r="T135" s="93" t="s">
        <v>15</v>
      </c>
      <c r="U135" s="127" t="s">
        <v>11</v>
      </c>
      <c r="V135" s="58" t="s">
        <v>15</v>
      </c>
      <c r="W135" s="68" t="s">
        <v>11</v>
      </c>
      <c r="X135" s="55" t="s">
        <v>90</v>
      </c>
      <c r="Y135" s="62" t="s">
        <v>928</v>
      </c>
      <c r="Z135" s="55" t="s">
        <v>913</v>
      </c>
      <c r="AA135" s="55" t="s">
        <v>871</v>
      </c>
      <c r="AB135" s="55" t="s">
        <v>914</v>
      </c>
      <c r="AC135" s="55" t="s">
        <v>913</v>
      </c>
      <c r="AD135" s="55" t="s">
        <v>871</v>
      </c>
      <c r="AE135" s="55" t="s">
        <v>929</v>
      </c>
      <c r="AH135" s="12" t="s">
        <v>11</v>
      </c>
      <c r="AI135" s="12" t="s">
        <v>11</v>
      </c>
      <c r="AJ135" s="12" t="e">
        <v>#VALUE!</v>
      </c>
      <c r="AK135" s="12" t="s">
        <v>11</v>
      </c>
      <c r="AN135" s="12" t="s">
        <v>712</v>
      </c>
      <c r="AO135" s="12" t="s">
        <v>712</v>
      </c>
    </row>
    <row r="136" spans="2:41" s="12" customFormat="1" ht="67.5" customHeight="1">
      <c r="B136" s="12" t="s">
        <v>689</v>
      </c>
      <c r="C136" s="33" t="s">
        <v>108</v>
      </c>
      <c r="D136" s="33" t="s">
        <v>965</v>
      </c>
      <c r="E136" s="33" t="s">
        <v>966</v>
      </c>
      <c r="F136" s="13" t="s">
        <v>967</v>
      </c>
      <c r="G136" s="13" t="s">
        <v>968</v>
      </c>
      <c r="H136" s="13" t="s">
        <v>969</v>
      </c>
      <c r="I136" s="13" t="s">
        <v>970</v>
      </c>
      <c r="K136" s="49" t="s">
        <v>131</v>
      </c>
      <c r="L136" s="54" t="s">
        <v>71</v>
      </c>
      <c r="M136" s="54" t="s">
        <v>108</v>
      </c>
      <c r="N136" s="54" t="s">
        <v>902</v>
      </c>
      <c r="O136" s="57" t="s">
        <v>132</v>
      </c>
      <c r="P136" s="54" t="s">
        <v>927</v>
      </c>
      <c r="Q136" s="74" t="s">
        <v>119</v>
      </c>
      <c r="R136" s="81" t="s">
        <v>11</v>
      </c>
      <c r="S136" s="138" t="s">
        <v>698</v>
      </c>
      <c r="T136" s="95" t="s">
        <v>15</v>
      </c>
      <c r="U136" s="129">
        <v>2.5099999999999998</v>
      </c>
      <c r="V136" s="59" t="s">
        <v>15</v>
      </c>
      <c r="W136" s="74" t="s">
        <v>11</v>
      </c>
      <c r="X136" s="54" t="s">
        <v>90</v>
      </c>
      <c r="Y136" s="54" t="s">
        <v>928</v>
      </c>
      <c r="Z136" s="54" t="s">
        <v>913</v>
      </c>
      <c r="AA136" s="54" t="s">
        <v>871</v>
      </c>
      <c r="AB136" s="54" t="s">
        <v>914</v>
      </c>
      <c r="AC136" s="54" t="s">
        <v>913</v>
      </c>
      <c r="AD136" s="54" t="s">
        <v>871</v>
      </c>
      <c r="AE136" s="54" t="s">
        <v>929</v>
      </c>
      <c r="AH136" s="12">
        <v>2.5099999999999998</v>
      </c>
      <c r="AI136" s="12" t="s">
        <v>11</v>
      </c>
      <c r="AJ136" s="12">
        <v>1</v>
      </c>
      <c r="AK136" s="12">
        <v>2.5099999999999998</v>
      </c>
      <c r="AN136" s="12" t="s">
        <v>698</v>
      </c>
      <c r="AO136" s="12" t="s">
        <v>698</v>
      </c>
    </row>
    <row r="137" spans="2:41" s="12" customFormat="1" ht="76.5" customHeight="1">
      <c r="B137" s="12" t="s">
        <v>689</v>
      </c>
      <c r="C137" s="33" t="s">
        <v>108</v>
      </c>
      <c r="D137" s="33" t="s">
        <v>965</v>
      </c>
      <c r="E137" s="33" t="s">
        <v>966</v>
      </c>
      <c r="F137" s="13" t="s">
        <v>967</v>
      </c>
      <c r="G137" s="13" t="s">
        <v>968</v>
      </c>
      <c r="H137" s="13" t="s">
        <v>969</v>
      </c>
      <c r="I137" s="13" t="s">
        <v>970</v>
      </c>
      <c r="K137" s="91" t="s">
        <v>133</v>
      </c>
      <c r="L137" s="68" t="s">
        <v>71</v>
      </c>
      <c r="M137" s="68" t="s">
        <v>108</v>
      </c>
      <c r="N137" s="68" t="s">
        <v>902</v>
      </c>
      <c r="O137" s="80" t="s">
        <v>132</v>
      </c>
      <c r="P137" s="68" t="s">
        <v>927</v>
      </c>
      <c r="Q137" s="68" t="s">
        <v>121</v>
      </c>
      <c r="R137" s="77" t="s">
        <v>11</v>
      </c>
      <c r="S137" s="116" t="s">
        <v>698</v>
      </c>
      <c r="T137" s="93" t="s">
        <v>15</v>
      </c>
      <c r="U137" s="127">
        <v>2.58</v>
      </c>
      <c r="V137" s="58" t="s">
        <v>15</v>
      </c>
      <c r="W137" s="68" t="s">
        <v>11</v>
      </c>
      <c r="X137" s="68" t="s">
        <v>90</v>
      </c>
      <c r="Y137" s="67" t="s">
        <v>928</v>
      </c>
      <c r="Z137" s="68" t="s">
        <v>913</v>
      </c>
      <c r="AA137" s="68" t="s">
        <v>871</v>
      </c>
      <c r="AB137" s="68" t="s">
        <v>914</v>
      </c>
      <c r="AC137" s="68" t="s">
        <v>913</v>
      </c>
      <c r="AD137" s="68" t="s">
        <v>871</v>
      </c>
      <c r="AE137" s="68" t="s">
        <v>929</v>
      </c>
      <c r="AH137" s="12">
        <v>2.58</v>
      </c>
      <c r="AI137" s="12" t="s">
        <v>11</v>
      </c>
      <c r="AJ137" s="12">
        <v>1</v>
      </c>
      <c r="AK137" s="12">
        <v>2.58</v>
      </c>
      <c r="AN137" s="12" t="s">
        <v>698</v>
      </c>
      <c r="AO137" s="12" t="s">
        <v>698</v>
      </c>
    </row>
    <row r="138" spans="2:41" s="12" customFormat="1" ht="63.65" customHeight="1">
      <c r="B138" s="12" t="s">
        <v>689</v>
      </c>
      <c r="C138" s="33" t="s">
        <v>108</v>
      </c>
      <c r="D138" s="33" t="s">
        <v>965</v>
      </c>
      <c r="E138" s="33" t="s">
        <v>966</v>
      </c>
      <c r="F138" s="13" t="s">
        <v>967</v>
      </c>
      <c r="G138" s="13" t="s">
        <v>968</v>
      </c>
      <c r="H138" s="13" t="s">
        <v>969</v>
      </c>
      <c r="I138" s="13" t="s">
        <v>970</v>
      </c>
      <c r="K138" s="49" t="s">
        <v>973</v>
      </c>
      <c r="L138" s="55" t="s">
        <v>71</v>
      </c>
      <c r="M138" s="55" t="s">
        <v>108</v>
      </c>
      <c r="N138" s="55" t="s">
        <v>902</v>
      </c>
      <c r="O138" s="56" t="s">
        <v>132</v>
      </c>
      <c r="P138" s="55" t="s">
        <v>927</v>
      </c>
      <c r="Q138" s="68" t="s">
        <v>130</v>
      </c>
      <c r="R138" s="77" t="s">
        <v>11</v>
      </c>
      <c r="S138" s="138" t="s">
        <v>706</v>
      </c>
      <c r="T138" s="93" t="s">
        <v>15</v>
      </c>
      <c r="U138" s="127">
        <v>2</v>
      </c>
      <c r="V138" s="58" t="s">
        <v>15</v>
      </c>
      <c r="W138" s="68" t="s">
        <v>11</v>
      </c>
      <c r="X138" s="55" t="s">
        <v>90</v>
      </c>
      <c r="Y138" s="62" t="s">
        <v>928</v>
      </c>
      <c r="Z138" s="55" t="s">
        <v>913</v>
      </c>
      <c r="AA138" s="55" t="s">
        <v>871</v>
      </c>
      <c r="AB138" s="55" t="s">
        <v>914</v>
      </c>
      <c r="AC138" s="55" t="s">
        <v>913</v>
      </c>
      <c r="AD138" s="55" t="s">
        <v>871</v>
      </c>
      <c r="AE138" s="55" t="s">
        <v>929</v>
      </c>
      <c r="AH138" s="12">
        <v>2</v>
      </c>
      <c r="AI138" s="12" t="s">
        <v>11</v>
      </c>
      <c r="AJ138" s="12">
        <v>1</v>
      </c>
      <c r="AK138" s="12">
        <v>2</v>
      </c>
      <c r="AN138" s="12" t="s">
        <v>706</v>
      </c>
      <c r="AO138" s="12" t="s">
        <v>706</v>
      </c>
    </row>
    <row r="139" spans="2:41" s="12" customFormat="1" ht="89.25" customHeight="1">
      <c r="B139" s="12" t="s">
        <v>689</v>
      </c>
      <c r="C139" s="33" t="s">
        <v>108</v>
      </c>
      <c r="D139" s="33" t="s">
        <v>974</v>
      </c>
      <c r="E139" s="33" t="s">
        <v>975</v>
      </c>
      <c r="F139" s="13" t="s">
        <v>976</v>
      </c>
      <c r="G139" s="13" t="s">
        <v>977</v>
      </c>
      <c r="H139" s="13" t="s">
        <v>978</v>
      </c>
      <c r="I139" s="13" t="s">
        <v>979</v>
      </c>
      <c r="K139" s="49" t="s">
        <v>980</v>
      </c>
      <c r="L139" s="55" t="s">
        <v>71</v>
      </c>
      <c r="M139" s="55" t="s">
        <v>108</v>
      </c>
      <c r="N139" s="55" t="s">
        <v>902</v>
      </c>
      <c r="O139" s="53" t="s">
        <v>135</v>
      </c>
      <c r="P139" s="52" t="s">
        <v>833</v>
      </c>
      <c r="Q139" s="52" t="s">
        <v>140</v>
      </c>
      <c r="R139" s="78" t="s">
        <v>11</v>
      </c>
      <c r="S139" s="116" t="s">
        <v>712</v>
      </c>
      <c r="T139" s="94" t="s">
        <v>15</v>
      </c>
      <c r="U139" s="126" t="s">
        <v>11</v>
      </c>
      <c r="V139" s="69" t="s">
        <v>15</v>
      </c>
      <c r="W139" s="52" t="s">
        <v>11</v>
      </c>
      <c r="X139" s="52" t="s">
        <v>90</v>
      </c>
      <c r="Y139" s="60" t="s">
        <v>699</v>
      </c>
      <c r="Z139" s="52" t="s">
        <v>913</v>
      </c>
      <c r="AA139" s="52" t="s">
        <v>871</v>
      </c>
      <c r="AB139" s="52" t="s">
        <v>914</v>
      </c>
      <c r="AC139" s="52" t="s">
        <v>913</v>
      </c>
      <c r="AD139" s="52" t="s">
        <v>871</v>
      </c>
      <c r="AE139" s="52" t="s">
        <v>914</v>
      </c>
      <c r="AH139" s="12" t="s">
        <v>11</v>
      </c>
      <c r="AI139" s="12" t="s">
        <v>11</v>
      </c>
      <c r="AJ139" s="12" t="e">
        <v>#VALUE!</v>
      </c>
      <c r="AK139" s="12" t="s">
        <v>11</v>
      </c>
      <c r="AN139" s="12" t="s">
        <v>712</v>
      </c>
      <c r="AO139" s="12" t="s">
        <v>712</v>
      </c>
    </row>
    <row r="140" spans="2:41" s="12" customFormat="1" ht="67.5" customHeight="1">
      <c r="B140" s="12" t="s">
        <v>689</v>
      </c>
      <c r="C140" s="33" t="s">
        <v>108</v>
      </c>
      <c r="D140" s="33" t="s">
        <v>974</v>
      </c>
      <c r="E140" s="33" t="s">
        <v>975</v>
      </c>
      <c r="F140" s="13" t="s">
        <v>976</v>
      </c>
      <c r="G140" s="13" t="s">
        <v>977</v>
      </c>
      <c r="H140" s="13" t="s">
        <v>978</v>
      </c>
      <c r="I140" s="13" t="s">
        <v>979</v>
      </c>
      <c r="K140" s="49" t="s">
        <v>134</v>
      </c>
      <c r="L140" s="55" t="s">
        <v>71</v>
      </c>
      <c r="M140" s="55" t="s">
        <v>108</v>
      </c>
      <c r="N140" s="55" t="s">
        <v>902</v>
      </c>
      <c r="O140" s="56" t="s">
        <v>135</v>
      </c>
      <c r="P140" s="55" t="s">
        <v>833</v>
      </c>
      <c r="Q140" s="68" t="s">
        <v>117</v>
      </c>
      <c r="R140" s="77" t="s">
        <v>11</v>
      </c>
      <c r="S140" s="138" t="s">
        <v>712</v>
      </c>
      <c r="T140" s="93" t="s">
        <v>15</v>
      </c>
      <c r="U140" s="127">
        <v>4.8499999999999996</v>
      </c>
      <c r="V140" s="58" t="s">
        <v>15</v>
      </c>
      <c r="W140" s="68" t="s">
        <v>11</v>
      </c>
      <c r="X140" s="55" t="s">
        <v>90</v>
      </c>
      <c r="Y140" s="62" t="s">
        <v>699</v>
      </c>
      <c r="Z140" s="55" t="s">
        <v>913</v>
      </c>
      <c r="AA140" s="55" t="s">
        <v>871</v>
      </c>
      <c r="AB140" s="55" t="s">
        <v>914</v>
      </c>
      <c r="AC140" s="55" t="s">
        <v>913</v>
      </c>
      <c r="AD140" s="55" t="s">
        <v>871</v>
      </c>
      <c r="AE140" s="55" t="s">
        <v>914</v>
      </c>
      <c r="AH140" s="12" t="s">
        <v>11</v>
      </c>
      <c r="AI140" s="12" t="s">
        <v>810</v>
      </c>
      <c r="AJ140" s="12" t="e">
        <v>#VALUE!</v>
      </c>
      <c r="AK140" s="12" t="s">
        <v>11</v>
      </c>
      <c r="AN140" s="12" t="s">
        <v>712</v>
      </c>
      <c r="AO140" s="12" t="s">
        <v>712</v>
      </c>
    </row>
    <row r="141" spans="2:41" s="12" customFormat="1" ht="67.5" customHeight="1">
      <c r="B141" s="12" t="s">
        <v>689</v>
      </c>
      <c r="C141" s="33" t="s">
        <v>108</v>
      </c>
      <c r="D141" s="33" t="s">
        <v>974</v>
      </c>
      <c r="E141" s="33" t="s">
        <v>975</v>
      </c>
      <c r="F141" s="13" t="s">
        <v>976</v>
      </c>
      <c r="G141" s="13" t="s">
        <v>977</v>
      </c>
      <c r="H141" s="13" t="s">
        <v>978</v>
      </c>
      <c r="I141" s="13" t="s">
        <v>979</v>
      </c>
      <c r="K141" s="49" t="s">
        <v>136</v>
      </c>
      <c r="L141" s="55" t="s">
        <v>71</v>
      </c>
      <c r="M141" s="55" t="s">
        <v>108</v>
      </c>
      <c r="N141" s="55" t="s">
        <v>902</v>
      </c>
      <c r="O141" s="56" t="s">
        <v>135</v>
      </c>
      <c r="P141" s="55" t="s">
        <v>833</v>
      </c>
      <c r="Q141" s="68" t="s">
        <v>119</v>
      </c>
      <c r="R141" s="77" t="s">
        <v>11</v>
      </c>
      <c r="S141" s="138" t="s">
        <v>712</v>
      </c>
      <c r="T141" s="93" t="s">
        <v>15</v>
      </c>
      <c r="U141" s="127">
        <v>5.93</v>
      </c>
      <c r="V141" s="58" t="s">
        <v>15</v>
      </c>
      <c r="W141" s="68" t="s">
        <v>11</v>
      </c>
      <c r="X141" s="55" t="s">
        <v>90</v>
      </c>
      <c r="Y141" s="62" t="s">
        <v>699</v>
      </c>
      <c r="Z141" s="55" t="s">
        <v>913</v>
      </c>
      <c r="AA141" s="55" t="s">
        <v>871</v>
      </c>
      <c r="AB141" s="55" t="s">
        <v>914</v>
      </c>
      <c r="AC141" s="55" t="s">
        <v>913</v>
      </c>
      <c r="AD141" s="55" t="s">
        <v>871</v>
      </c>
      <c r="AE141" s="55" t="s">
        <v>914</v>
      </c>
      <c r="AH141" s="12" t="s">
        <v>11</v>
      </c>
      <c r="AI141" s="12" t="s">
        <v>810</v>
      </c>
      <c r="AJ141" s="12" t="e">
        <v>#VALUE!</v>
      </c>
      <c r="AK141" s="12" t="s">
        <v>11</v>
      </c>
      <c r="AN141" s="12" t="s">
        <v>712</v>
      </c>
      <c r="AO141" s="12" t="s">
        <v>712</v>
      </c>
    </row>
    <row r="142" spans="2:41" s="12" customFormat="1" ht="67.5" customHeight="1">
      <c r="B142" s="12" t="s">
        <v>689</v>
      </c>
      <c r="C142" s="33" t="s">
        <v>108</v>
      </c>
      <c r="D142" s="33" t="s">
        <v>974</v>
      </c>
      <c r="E142" s="33" t="s">
        <v>975</v>
      </c>
      <c r="F142" s="13" t="s">
        <v>976</v>
      </c>
      <c r="G142" s="13" t="s">
        <v>977</v>
      </c>
      <c r="H142" s="13" t="s">
        <v>978</v>
      </c>
      <c r="I142" s="13" t="s">
        <v>979</v>
      </c>
      <c r="K142" s="49" t="s">
        <v>137</v>
      </c>
      <c r="L142" s="55" t="s">
        <v>71</v>
      </c>
      <c r="M142" s="55" t="s">
        <v>108</v>
      </c>
      <c r="N142" s="55" t="s">
        <v>902</v>
      </c>
      <c r="O142" s="56" t="s">
        <v>135</v>
      </c>
      <c r="P142" s="55" t="s">
        <v>833</v>
      </c>
      <c r="Q142" s="68" t="s">
        <v>121</v>
      </c>
      <c r="R142" s="77" t="s">
        <v>11</v>
      </c>
      <c r="S142" s="138" t="s">
        <v>706</v>
      </c>
      <c r="T142" s="93" t="s">
        <v>15</v>
      </c>
      <c r="U142" s="127">
        <v>4.12</v>
      </c>
      <c r="V142" s="58" t="s">
        <v>15</v>
      </c>
      <c r="W142" s="68" t="s">
        <v>11</v>
      </c>
      <c r="X142" s="55" t="s">
        <v>90</v>
      </c>
      <c r="Y142" s="62" t="s">
        <v>699</v>
      </c>
      <c r="Z142" s="55" t="s">
        <v>913</v>
      </c>
      <c r="AA142" s="55" t="s">
        <v>871</v>
      </c>
      <c r="AB142" s="55" t="s">
        <v>914</v>
      </c>
      <c r="AC142" s="55" t="s">
        <v>913</v>
      </c>
      <c r="AD142" s="55" t="s">
        <v>871</v>
      </c>
      <c r="AE142" s="55" t="s">
        <v>914</v>
      </c>
      <c r="AH142" s="12">
        <v>4.12</v>
      </c>
      <c r="AI142" s="12" t="s">
        <v>11</v>
      </c>
      <c r="AJ142" s="12">
        <v>1</v>
      </c>
      <c r="AK142" s="12">
        <v>4.12</v>
      </c>
      <c r="AN142" s="12" t="s">
        <v>706</v>
      </c>
      <c r="AO142" s="12" t="s">
        <v>706</v>
      </c>
    </row>
    <row r="143" spans="2:41" s="12" customFormat="1" ht="63.65" customHeight="1">
      <c r="B143" s="12" t="s">
        <v>689</v>
      </c>
      <c r="C143" s="33" t="s">
        <v>108</v>
      </c>
      <c r="D143" s="33" t="s">
        <v>974</v>
      </c>
      <c r="E143" s="33" t="s">
        <v>975</v>
      </c>
      <c r="F143" s="13" t="s">
        <v>976</v>
      </c>
      <c r="G143" s="13" t="s">
        <v>977</v>
      </c>
      <c r="H143" s="13" t="s">
        <v>978</v>
      </c>
      <c r="I143" s="13" t="s">
        <v>979</v>
      </c>
      <c r="K143" s="49" t="s">
        <v>981</v>
      </c>
      <c r="L143" s="55" t="s">
        <v>71</v>
      </c>
      <c r="M143" s="55" t="s">
        <v>108</v>
      </c>
      <c r="N143" s="55" t="s">
        <v>902</v>
      </c>
      <c r="O143" s="56" t="s">
        <v>135</v>
      </c>
      <c r="P143" s="55" t="s">
        <v>833</v>
      </c>
      <c r="Q143" s="68" t="s">
        <v>123</v>
      </c>
      <c r="R143" s="77" t="s">
        <v>11</v>
      </c>
      <c r="S143" s="138" t="s">
        <v>706</v>
      </c>
      <c r="T143" s="93" t="s">
        <v>15</v>
      </c>
      <c r="U143" s="127">
        <v>5.01</v>
      </c>
      <c r="V143" s="58" t="s">
        <v>15</v>
      </c>
      <c r="W143" s="68" t="s">
        <v>11</v>
      </c>
      <c r="X143" s="55" t="s">
        <v>90</v>
      </c>
      <c r="Y143" s="62" t="s">
        <v>699</v>
      </c>
      <c r="Z143" s="55" t="s">
        <v>913</v>
      </c>
      <c r="AA143" s="55" t="s">
        <v>871</v>
      </c>
      <c r="AB143" s="55" t="s">
        <v>914</v>
      </c>
      <c r="AC143" s="55" t="s">
        <v>913</v>
      </c>
      <c r="AD143" s="55" t="s">
        <v>871</v>
      </c>
      <c r="AE143" s="55" t="s">
        <v>914</v>
      </c>
      <c r="AH143" s="12">
        <v>5.01</v>
      </c>
      <c r="AI143" s="12" t="s">
        <v>11</v>
      </c>
      <c r="AJ143" s="12">
        <v>1</v>
      </c>
      <c r="AK143" s="12">
        <v>5.01</v>
      </c>
      <c r="AN143" s="12" t="s">
        <v>706</v>
      </c>
      <c r="AO143" s="12" t="s">
        <v>706</v>
      </c>
    </row>
    <row r="144" spans="2:41" s="12" customFormat="1" ht="67.5" customHeight="1">
      <c r="B144" s="12" t="s">
        <v>689</v>
      </c>
      <c r="C144" s="33" t="s">
        <v>108</v>
      </c>
      <c r="D144" s="33" t="s">
        <v>974</v>
      </c>
      <c r="E144" s="33" t="s">
        <v>975</v>
      </c>
      <c r="F144" s="13" t="s">
        <v>976</v>
      </c>
      <c r="G144" s="13" t="s">
        <v>977</v>
      </c>
      <c r="H144" s="13" t="s">
        <v>978</v>
      </c>
      <c r="I144" s="13" t="s">
        <v>979</v>
      </c>
      <c r="K144" s="49" t="s">
        <v>982</v>
      </c>
      <c r="L144" s="55" t="s">
        <v>71</v>
      </c>
      <c r="M144" s="55" t="s">
        <v>108</v>
      </c>
      <c r="N144" s="55" t="s">
        <v>902</v>
      </c>
      <c r="O144" s="57" t="s">
        <v>135</v>
      </c>
      <c r="P144" s="54" t="s">
        <v>833</v>
      </c>
      <c r="Q144" s="74" t="s">
        <v>125</v>
      </c>
      <c r="R144" s="81" t="s">
        <v>11</v>
      </c>
      <c r="S144" s="138" t="s">
        <v>712</v>
      </c>
      <c r="T144" s="95" t="s">
        <v>15</v>
      </c>
      <c r="U144" s="129" t="s">
        <v>11</v>
      </c>
      <c r="V144" s="59" t="s">
        <v>15</v>
      </c>
      <c r="W144" s="74" t="s">
        <v>11</v>
      </c>
      <c r="X144" s="54" t="s">
        <v>90</v>
      </c>
      <c r="Y144" s="63" t="s">
        <v>699</v>
      </c>
      <c r="Z144" s="54" t="s">
        <v>913</v>
      </c>
      <c r="AA144" s="54" t="s">
        <v>871</v>
      </c>
      <c r="AB144" s="54" t="s">
        <v>914</v>
      </c>
      <c r="AC144" s="54" t="s">
        <v>913</v>
      </c>
      <c r="AD144" s="54" t="s">
        <v>871</v>
      </c>
      <c r="AE144" s="54" t="s">
        <v>914</v>
      </c>
      <c r="AH144" s="12" t="s">
        <v>11</v>
      </c>
      <c r="AI144" s="12" t="s">
        <v>11</v>
      </c>
      <c r="AJ144" s="12" t="e">
        <v>#VALUE!</v>
      </c>
      <c r="AK144" s="12" t="s">
        <v>11</v>
      </c>
      <c r="AN144" s="12" t="s">
        <v>712</v>
      </c>
      <c r="AO144" s="12" t="s">
        <v>712</v>
      </c>
    </row>
    <row r="145" spans="2:41" s="12" customFormat="1" ht="116.25" customHeight="1">
      <c r="B145" s="12" t="s">
        <v>689</v>
      </c>
      <c r="C145" s="33" t="s">
        <v>108</v>
      </c>
      <c r="D145" s="33" t="s">
        <v>983</v>
      </c>
      <c r="E145" s="33" t="s">
        <v>984</v>
      </c>
      <c r="F145" s="13" t="s">
        <v>985</v>
      </c>
      <c r="G145" s="13" t="s">
        <v>986</v>
      </c>
      <c r="H145" s="13" t="s">
        <v>987</v>
      </c>
      <c r="I145" s="13" t="s">
        <v>988</v>
      </c>
      <c r="K145" s="49" t="s">
        <v>138</v>
      </c>
      <c r="L145" s="55" t="s">
        <v>71</v>
      </c>
      <c r="M145" s="55" t="s">
        <v>108</v>
      </c>
      <c r="N145" s="55" t="s">
        <v>902</v>
      </c>
      <c r="O145" s="80" t="s">
        <v>139</v>
      </c>
      <c r="P145" s="68" t="s">
        <v>833</v>
      </c>
      <c r="Q145" s="68" t="s">
        <v>140</v>
      </c>
      <c r="R145" s="77" t="s">
        <v>11</v>
      </c>
      <c r="S145" s="116" t="s">
        <v>712</v>
      </c>
      <c r="T145" s="93" t="s">
        <v>15</v>
      </c>
      <c r="U145" s="127">
        <v>6.9</v>
      </c>
      <c r="V145" s="58" t="s">
        <v>15</v>
      </c>
      <c r="W145" s="68" t="s">
        <v>11</v>
      </c>
      <c r="X145" s="68" t="s">
        <v>74</v>
      </c>
      <c r="Y145" s="67" t="s">
        <v>699</v>
      </c>
      <c r="Z145" s="68" t="s">
        <v>913</v>
      </c>
      <c r="AA145" s="68" t="s">
        <v>871</v>
      </c>
      <c r="AB145" s="68" t="s">
        <v>914</v>
      </c>
      <c r="AC145" s="68" t="s">
        <v>913</v>
      </c>
      <c r="AD145" s="68" t="s">
        <v>871</v>
      </c>
      <c r="AE145" s="68" t="s">
        <v>914</v>
      </c>
      <c r="AH145" s="12" t="s">
        <v>11</v>
      </c>
      <c r="AI145" s="12" t="s">
        <v>810</v>
      </c>
      <c r="AJ145" s="12" t="e">
        <v>#VALUE!</v>
      </c>
      <c r="AK145" s="12" t="s">
        <v>11</v>
      </c>
      <c r="AN145" s="12" t="s">
        <v>712</v>
      </c>
      <c r="AO145" s="12" t="s">
        <v>712</v>
      </c>
    </row>
    <row r="146" spans="2:41" s="12" customFormat="1" ht="67.5" customHeight="1">
      <c r="B146" s="12" t="s">
        <v>689</v>
      </c>
      <c r="C146" s="33" t="s">
        <v>108</v>
      </c>
      <c r="D146" s="33" t="s">
        <v>983</v>
      </c>
      <c r="E146" s="33" t="s">
        <v>984</v>
      </c>
      <c r="F146" s="13" t="s">
        <v>985</v>
      </c>
      <c r="G146" s="13" t="s">
        <v>986</v>
      </c>
      <c r="H146" s="13" t="s">
        <v>987</v>
      </c>
      <c r="I146" s="13" t="s">
        <v>988</v>
      </c>
      <c r="K146" s="49" t="s">
        <v>141</v>
      </c>
      <c r="L146" s="55" t="s">
        <v>71</v>
      </c>
      <c r="M146" s="55" t="s">
        <v>108</v>
      </c>
      <c r="N146" s="55" t="s">
        <v>902</v>
      </c>
      <c r="O146" s="56" t="s">
        <v>139</v>
      </c>
      <c r="P146" s="55" t="s">
        <v>833</v>
      </c>
      <c r="Q146" s="68" t="s">
        <v>117</v>
      </c>
      <c r="R146" s="77" t="s">
        <v>11</v>
      </c>
      <c r="S146" s="138" t="s">
        <v>698</v>
      </c>
      <c r="T146" s="93" t="s">
        <v>15</v>
      </c>
      <c r="U146" s="127">
        <v>7</v>
      </c>
      <c r="V146" s="58" t="s">
        <v>15</v>
      </c>
      <c r="W146" s="68" t="s">
        <v>11</v>
      </c>
      <c r="X146" s="55" t="s">
        <v>74</v>
      </c>
      <c r="Y146" s="62" t="s">
        <v>699</v>
      </c>
      <c r="Z146" s="55" t="s">
        <v>913</v>
      </c>
      <c r="AA146" s="55" t="s">
        <v>871</v>
      </c>
      <c r="AB146" s="55" t="s">
        <v>914</v>
      </c>
      <c r="AC146" s="55" t="s">
        <v>913</v>
      </c>
      <c r="AD146" s="55" t="s">
        <v>871</v>
      </c>
      <c r="AE146" s="55" t="s">
        <v>914</v>
      </c>
      <c r="AH146" s="12">
        <v>7</v>
      </c>
      <c r="AI146" s="12" t="s">
        <v>11</v>
      </c>
      <c r="AJ146" s="12">
        <v>1</v>
      </c>
      <c r="AK146" s="12">
        <v>7</v>
      </c>
      <c r="AN146" s="12" t="s">
        <v>698</v>
      </c>
      <c r="AO146" s="12" t="s">
        <v>698</v>
      </c>
    </row>
    <row r="147" spans="2:41" s="12" customFormat="1" ht="67.5" customHeight="1">
      <c r="B147" s="12" t="s">
        <v>689</v>
      </c>
      <c r="C147" s="33" t="s">
        <v>108</v>
      </c>
      <c r="D147" s="33" t="s">
        <v>983</v>
      </c>
      <c r="E147" s="33" t="s">
        <v>984</v>
      </c>
      <c r="F147" s="13" t="s">
        <v>985</v>
      </c>
      <c r="G147" s="13" t="s">
        <v>986</v>
      </c>
      <c r="H147" s="13" t="s">
        <v>987</v>
      </c>
      <c r="I147" s="13" t="s">
        <v>988</v>
      </c>
      <c r="K147" s="49" t="s">
        <v>142</v>
      </c>
      <c r="L147" s="55" t="s">
        <v>71</v>
      </c>
      <c r="M147" s="55" t="s">
        <v>108</v>
      </c>
      <c r="N147" s="55" t="s">
        <v>902</v>
      </c>
      <c r="O147" s="56" t="s">
        <v>139</v>
      </c>
      <c r="P147" s="55" t="s">
        <v>833</v>
      </c>
      <c r="Q147" s="68" t="s">
        <v>119</v>
      </c>
      <c r="R147" s="77" t="s">
        <v>11</v>
      </c>
      <c r="S147" s="138" t="s">
        <v>698</v>
      </c>
      <c r="T147" s="93" t="s">
        <v>15</v>
      </c>
      <c r="U147" s="127">
        <v>6.8</v>
      </c>
      <c r="V147" s="58" t="s">
        <v>15</v>
      </c>
      <c r="W147" s="68" t="s">
        <v>11</v>
      </c>
      <c r="X147" s="55" t="s">
        <v>74</v>
      </c>
      <c r="Y147" s="62" t="s">
        <v>699</v>
      </c>
      <c r="Z147" s="55" t="s">
        <v>913</v>
      </c>
      <c r="AA147" s="55" t="s">
        <v>871</v>
      </c>
      <c r="AB147" s="55" t="s">
        <v>914</v>
      </c>
      <c r="AC147" s="55" t="s">
        <v>913</v>
      </c>
      <c r="AD147" s="55" t="s">
        <v>871</v>
      </c>
      <c r="AE147" s="55" t="s">
        <v>914</v>
      </c>
      <c r="AH147" s="12">
        <v>6.8</v>
      </c>
      <c r="AI147" s="12" t="s">
        <v>11</v>
      </c>
      <c r="AJ147" s="12">
        <v>1</v>
      </c>
      <c r="AK147" s="12">
        <v>6.8</v>
      </c>
      <c r="AN147" s="12" t="s">
        <v>698</v>
      </c>
      <c r="AO147" s="12" t="s">
        <v>698</v>
      </c>
    </row>
    <row r="148" spans="2:41" s="12" customFormat="1" ht="72" customHeight="1">
      <c r="B148" s="12" t="s">
        <v>689</v>
      </c>
      <c r="C148" s="33" t="s">
        <v>108</v>
      </c>
      <c r="D148" s="33" t="s">
        <v>983</v>
      </c>
      <c r="E148" s="33" t="s">
        <v>984</v>
      </c>
      <c r="F148" s="13" t="s">
        <v>985</v>
      </c>
      <c r="G148" s="13" t="s">
        <v>986</v>
      </c>
      <c r="H148" s="13" t="s">
        <v>987</v>
      </c>
      <c r="I148" s="13" t="s">
        <v>988</v>
      </c>
      <c r="K148" s="49" t="s">
        <v>143</v>
      </c>
      <c r="L148" s="54" t="s">
        <v>71</v>
      </c>
      <c r="M148" s="54" t="s">
        <v>108</v>
      </c>
      <c r="N148" s="54" t="s">
        <v>902</v>
      </c>
      <c r="O148" s="57" t="s">
        <v>139</v>
      </c>
      <c r="P148" s="54" t="s">
        <v>833</v>
      </c>
      <c r="Q148" s="74" t="s">
        <v>121</v>
      </c>
      <c r="R148" s="81" t="s">
        <v>11</v>
      </c>
      <c r="S148" s="138" t="s">
        <v>698</v>
      </c>
      <c r="T148" s="95" t="s">
        <v>15</v>
      </c>
      <c r="U148" s="129">
        <v>6.5</v>
      </c>
      <c r="V148" s="59" t="s">
        <v>15</v>
      </c>
      <c r="W148" s="74" t="s">
        <v>11</v>
      </c>
      <c r="X148" s="54" t="s">
        <v>74</v>
      </c>
      <c r="Y148" s="63" t="s">
        <v>699</v>
      </c>
      <c r="Z148" s="54" t="s">
        <v>913</v>
      </c>
      <c r="AA148" s="54" t="s">
        <v>871</v>
      </c>
      <c r="AB148" s="54" t="s">
        <v>914</v>
      </c>
      <c r="AC148" s="54" t="s">
        <v>913</v>
      </c>
      <c r="AD148" s="54" t="s">
        <v>871</v>
      </c>
      <c r="AE148" s="54" t="s">
        <v>914</v>
      </c>
      <c r="AH148" s="12">
        <v>6.5</v>
      </c>
      <c r="AI148" s="12" t="s">
        <v>11</v>
      </c>
      <c r="AJ148" s="12">
        <v>1</v>
      </c>
      <c r="AK148" s="12">
        <v>6.5</v>
      </c>
      <c r="AN148" s="12" t="s">
        <v>698</v>
      </c>
      <c r="AO148" s="12" t="s">
        <v>698</v>
      </c>
    </row>
    <row r="149" spans="2:41" s="12" customFormat="1" ht="69.75" customHeight="1">
      <c r="B149" s="12" t="s">
        <v>689</v>
      </c>
      <c r="C149" s="33" t="s">
        <v>108</v>
      </c>
      <c r="D149" s="33" t="s">
        <v>983</v>
      </c>
      <c r="E149" s="33" t="s">
        <v>984</v>
      </c>
      <c r="F149" s="13" t="s">
        <v>985</v>
      </c>
      <c r="G149" s="13" t="s">
        <v>986</v>
      </c>
      <c r="H149" s="13" t="s">
        <v>987</v>
      </c>
      <c r="I149" s="13" t="s">
        <v>988</v>
      </c>
      <c r="K149" s="49" t="s">
        <v>144</v>
      </c>
      <c r="L149" s="52" t="s">
        <v>71</v>
      </c>
      <c r="M149" s="52" t="s">
        <v>108</v>
      </c>
      <c r="N149" s="52" t="s">
        <v>902</v>
      </c>
      <c r="O149" s="53" t="s">
        <v>139</v>
      </c>
      <c r="P149" s="52" t="s">
        <v>833</v>
      </c>
      <c r="Q149" s="52" t="s">
        <v>123</v>
      </c>
      <c r="R149" s="78" t="s">
        <v>11</v>
      </c>
      <c r="S149" s="116" t="s">
        <v>698</v>
      </c>
      <c r="T149" s="94" t="s">
        <v>15</v>
      </c>
      <c r="U149" s="126">
        <v>6.3</v>
      </c>
      <c r="V149" s="69" t="s">
        <v>15</v>
      </c>
      <c r="W149" s="52" t="s">
        <v>11</v>
      </c>
      <c r="X149" s="52" t="s">
        <v>74</v>
      </c>
      <c r="Y149" s="60" t="s">
        <v>699</v>
      </c>
      <c r="Z149" s="52" t="s">
        <v>913</v>
      </c>
      <c r="AA149" s="52" t="s">
        <v>871</v>
      </c>
      <c r="AB149" s="52" t="s">
        <v>914</v>
      </c>
      <c r="AC149" s="52" t="s">
        <v>913</v>
      </c>
      <c r="AD149" s="52" t="s">
        <v>871</v>
      </c>
      <c r="AE149" s="52" t="s">
        <v>914</v>
      </c>
      <c r="AH149" s="12">
        <v>6.1</v>
      </c>
      <c r="AI149" s="12" t="s">
        <v>810</v>
      </c>
      <c r="AJ149" s="12">
        <v>1.0327868852459017</v>
      </c>
      <c r="AK149" s="12">
        <v>6.3</v>
      </c>
      <c r="AN149" s="12" t="s">
        <v>698</v>
      </c>
      <c r="AO149" s="12" t="s">
        <v>698</v>
      </c>
    </row>
    <row r="150" spans="2:41" s="12" customFormat="1" ht="67.5" customHeight="1">
      <c r="B150" s="12" t="s">
        <v>689</v>
      </c>
      <c r="C150" s="33" t="s">
        <v>108</v>
      </c>
      <c r="D150" s="33" t="s">
        <v>983</v>
      </c>
      <c r="E150" s="33" t="s">
        <v>984</v>
      </c>
      <c r="F150" s="13" t="s">
        <v>985</v>
      </c>
      <c r="G150" s="13" t="s">
        <v>986</v>
      </c>
      <c r="H150" s="13" t="s">
        <v>987</v>
      </c>
      <c r="I150" s="13" t="s">
        <v>988</v>
      </c>
      <c r="K150" s="49" t="s">
        <v>145</v>
      </c>
      <c r="L150" s="55" t="s">
        <v>71</v>
      </c>
      <c r="M150" s="55" t="s">
        <v>108</v>
      </c>
      <c r="N150" s="55" t="s">
        <v>902</v>
      </c>
      <c r="O150" s="56" t="s">
        <v>139</v>
      </c>
      <c r="P150" s="55" t="s">
        <v>833</v>
      </c>
      <c r="Q150" s="68" t="s">
        <v>125</v>
      </c>
      <c r="R150" s="77" t="s">
        <v>11</v>
      </c>
      <c r="S150" s="117" t="s">
        <v>698</v>
      </c>
      <c r="T150" s="93" t="s">
        <v>15</v>
      </c>
      <c r="U150" s="127">
        <v>6.1</v>
      </c>
      <c r="V150" s="58" t="s">
        <v>15</v>
      </c>
      <c r="W150" s="68" t="s">
        <v>11</v>
      </c>
      <c r="X150" s="55" t="s">
        <v>74</v>
      </c>
      <c r="Y150" s="62" t="s">
        <v>699</v>
      </c>
      <c r="Z150" s="55" t="s">
        <v>913</v>
      </c>
      <c r="AA150" s="55" t="s">
        <v>871</v>
      </c>
      <c r="AB150" s="55" t="s">
        <v>914</v>
      </c>
      <c r="AC150" s="55" t="s">
        <v>913</v>
      </c>
      <c r="AD150" s="55" t="s">
        <v>871</v>
      </c>
      <c r="AE150" s="55" t="s">
        <v>914</v>
      </c>
      <c r="AH150" s="12">
        <v>6.1</v>
      </c>
      <c r="AI150" s="12" t="s">
        <v>11</v>
      </c>
      <c r="AJ150" s="12">
        <v>1</v>
      </c>
      <c r="AK150" s="12">
        <v>6.1</v>
      </c>
      <c r="AN150" s="12" t="s">
        <v>698</v>
      </c>
      <c r="AO150" s="12" t="s">
        <v>698</v>
      </c>
    </row>
    <row r="151" spans="2:41" s="12" customFormat="1" ht="82.5" customHeight="1">
      <c r="B151" s="12" t="s">
        <v>689</v>
      </c>
      <c r="C151" s="33" t="s">
        <v>108</v>
      </c>
      <c r="D151" s="33" t="s">
        <v>983</v>
      </c>
      <c r="E151" s="33" t="s">
        <v>984</v>
      </c>
      <c r="F151" s="13" t="s">
        <v>989</v>
      </c>
      <c r="G151" s="13" t="s">
        <v>990</v>
      </c>
      <c r="H151" s="13" t="s">
        <v>991</v>
      </c>
      <c r="I151" s="13" t="s">
        <v>992</v>
      </c>
      <c r="K151" s="49" t="s">
        <v>146</v>
      </c>
      <c r="L151" s="55" t="s">
        <v>71</v>
      </c>
      <c r="M151" s="55" t="s">
        <v>108</v>
      </c>
      <c r="N151" s="55" t="s">
        <v>902</v>
      </c>
      <c r="O151" s="56" t="s">
        <v>139</v>
      </c>
      <c r="P151" s="55" t="s">
        <v>833</v>
      </c>
      <c r="Q151" s="52" t="s">
        <v>140</v>
      </c>
      <c r="R151" s="78" t="s">
        <v>11</v>
      </c>
      <c r="S151" s="138" t="s">
        <v>698</v>
      </c>
      <c r="T151" s="94" t="s">
        <v>15</v>
      </c>
      <c r="U151" s="126">
        <v>5.94</v>
      </c>
      <c r="V151" s="69" t="s">
        <v>15</v>
      </c>
      <c r="W151" s="52" t="s">
        <v>11</v>
      </c>
      <c r="X151" s="52" t="s">
        <v>90</v>
      </c>
      <c r="Y151" s="60" t="s">
        <v>699</v>
      </c>
      <c r="Z151" s="52" t="s">
        <v>913</v>
      </c>
      <c r="AA151" s="52" t="s">
        <v>871</v>
      </c>
      <c r="AB151" s="52" t="s">
        <v>914</v>
      </c>
      <c r="AC151" s="52" t="s">
        <v>913</v>
      </c>
      <c r="AD151" s="52" t="s">
        <v>871</v>
      </c>
      <c r="AE151" s="52" t="s">
        <v>914</v>
      </c>
      <c r="AH151" s="12">
        <v>4.8600000000000003</v>
      </c>
      <c r="AI151" s="12" t="s">
        <v>810</v>
      </c>
      <c r="AJ151" s="12">
        <v>1.2222222222222223</v>
      </c>
      <c r="AK151" s="12">
        <v>5.94</v>
      </c>
      <c r="AN151" s="12" t="s">
        <v>706</v>
      </c>
      <c r="AO151" s="12" t="s">
        <v>698</v>
      </c>
    </row>
    <row r="152" spans="2:41" s="12" customFormat="1" ht="69" customHeight="1">
      <c r="B152" s="12" t="s">
        <v>689</v>
      </c>
      <c r="C152" s="33" t="s">
        <v>108</v>
      </c>
      <c r="D152" s="33" t="s">
        <v>983</v>
      </c>
      <c r="E152" s="33" t="s">
        <v>984</v>
      </c>
      <c r="F152" s="13" t="s">
        <v>989</v>
      </c>
      <c r="G152" s="13" t="s">
        <v>990</v>
      </c>
      <c r="H152" s="13" t="s">
        <v>991</v>
      </c>
      <c r="I152" s="13" t="s">
        <v>992</v>
      </c>
      <c r="K152" s="49" t="s">
        <v>147</v>
      </c>
      <c r="L152" s="55" t="s">
        <v>71</v>
      </c>
      <c r="M152" s="55" t="s">
        <v>108</v>
      </c>
      <c r="N152" s="55" t="s">
        <v>902</v>
      </c>
      <c r="O152" s="56" t="s">
        <v>139</v>
      </c>
      <c r="P152" s="55" t="s">
        <v>833</v>
      </c>
      <c r="Q152" s="68" t="s">
        <v>117</v>
      </c>
      <c r="R152" s="77" t="s">
        <v>11</v>
      </c>
      <c r="S152" s="138" t="s">
        <v>698</v>
      </c>
      <c r="T152" s="93" t="s">
        <v>15</v>
      </c>
      <c r="U152" s="127">
        <v>6.33</v>
      </c>
      <c r="V152" s="58" t="s">
        <v>15</v>
      </c>
      <c r="W152" s="68" t="s">
        <v>11</v>
      </c>
      <c r="X152" s="55" t="s">
        <v>90</v>
      </c>
      <c r="Y152" s="62" t="s">
        <v>699</v>
      </c>
      <c r="Z152" s="55" t="s">
        <v>913</v>
      </c>
      <c r="AA152" s="55" t="s">
        <v>871</v>
      </c>
      <c r="AB152" s="55" t="s">
        <v>914</v>
      </c>
      <c r="AC152" s="55" t="s">
        <v>913</v>
      </c>
      <c r="AD152" s="55" t="s">
        <v>871</v>
      </c>
      <c r="AE152" s="55" t="s">
        <v>914</v>
      </c>
      <c r="AH152" s="12">
        <v>6.33</v>
      </c>
      <c r="AI152" s="12" t="s">
        <v>11</v>
      </c>
      <c r="AJ152" s="12">
        <v>1</v>
      </c>
      <c r="AK152" s="12">
        <v>6.33</v>
      </c>
      <c r="AN152" s="12" t="s">
        <v>698</v>
      </c>
      <c r="AO152" s="12" t="s">
        <v>698</v>
      </c>
    </row>
    <row r="153" spans="2:41" s="12" customFormat="1" ht="63.65" customHeight="1">
      <c r="B153" s="12" t="s">
        <v>689</v>
      </c>
      <c r="C153" s="33" t="s">
        <v>108</v>
      </c>
      <c r="D153" s="33" t="s">
        <v>983</v>
      </c>
      <c r="E153" s="33" t="s">
        <v>984</v>
      </c>
      <c r="F153" s="13" t="s">
        <v>989</v>
      </c>
      <c r="G153" s="13" t="s">
        <v>990</v>
      </c>
      <c r="H153" s="13" t="s">
        <v>991</v>
      </c>
      <c r="I153" s="13" t="s">
        <v>992</v>
      </c>
      <c r="K153" s="49" t="s">
        <v>148</v>
      </c>
      <c r="L153" s="55" t="s">
        <v>71</v>
      </c>
      <c r="M153" s="55" t="s">
        <v>108</v>
      </c>
      <c r="N153" s="55" t="s">
        <v>902</v>
      </c>
      <c r="O153" s="56" t="s">
        <v>139</v>
      </c>
      <c r="P153" s="55" t="s">
        <v>833</v>
      </c>
      <c r="Q153" s="68" t="s">
        <v>119</v>
      </c>
      <c r="R153" s="77" t="s">
        <v>11</v>
      </c>
      <c r="S153" s="138" t="s">
        <v>698</v>
      </c>
      <c r="T153" s="93" t="s">
        <v>15</v>
      </c>
      <c r="U153" s="127">
        <v>5.93</v>
      </c>
      <c r="V153" s="58" t="s">
        <v>15</v>
      </c>
      <c r="W153" s="68" t="s">
        <v>11</v>
      </c>
      <c r="X153" s="55" t="s">
        <v>90</v>
      </c>
      <c r="Y153" s="62" t="s">
        <v>699</v>
      </c>
      <c r="Z153" s="55" t="s">
        <v>913</v>
      </c>
      <c r="AA153" s="55" t="s">
        <v>871</v>
      </c>
      <c r="AB153" s="55" t="s">
        <v>914</v>
      </c>
      <c r="AC153" s="55" t="s">
        <v>913</v>
      </c>
      <c r="AD153" s="55" t="s">
        <v>871</v>
      </c>
      <c r="AE153" s="55" t="s">
        <v>914</v>
      </c>
      <c r="AH153" s="12">
        <v>5.93</v>
      </c>
      <c r="AI153" s="12" t="s">
        <v>11</v>
      </c>
      <c r="AJ153" s="12">
        <v>1</v>
      </c>
      <c r="AK153" s="12">
        <v>5.93</v>
      </c>
      <c r="AN153" s="12" t="s">
        <v>698</v>
      </c>
      <c r="AO153" s="12" t="s">
        <v>698</v>
      </c>
    </row>
    <row r="154" spans="2:41" s="13" customFormat="1" ht="67.5" customHeight="1">
      <c r="B154" s="12" t="s">
        <v>689</v>
      </c>
      <c r="C154" s="33" t="s">
        <v>108</v>
      </c>
      <c r="D154" s="33" t="s">
        <v>983</v>
      </c>
      <c r="E154" s="33" t="s">
        <v>984</v>
      </c>
      <c r="F154" s="13" t="s">
        <v>989</v>
      </c>
      <c r="G154" s="13" t="s">
        <v>990</v>
      </c>
      <c r="H154" s="13" t="s">
        <v>991</v>
      </c>
      <c r="I154" s="13" t="s">
        <v>992</v>
      </c>
      <c r="J154" s="12"/>
      <c r="K154" s="49" t="s">
        <v>149</v>
      </c>
      <c r="L154" s="55" t="s">
        <v>71</v>
      </c>
      <c r="M154" s="55" t="s">
        <v>108</v>
      </c>
      <c r="N154" s="55" t="s">
        <v>902</v>
      </c>
      <c r="O154" s="56" t="s">
        <v>139</v>
      </c>
      <c r="P154" s="55" t="s">
        <v>833</v>
      </c>
      <c r="Q154" s="68" t="s">
        <v>121</v>
      </c>
      <c r="R154" s="77" t="s">
        <v>11</v>
      </c>
      <c r="S154" s="138" t="s">
        <v>698</v>
      </c>
      <c r="T154" s="93" t="s">
        <v>15</v>
      </c>
      <c r="U154" s="127">
        <v>5.38</v>
      </c>
      <c r="V154" s="58" t="s">
        <v>15</v>
      </c>
      <c r="W154" s="68" t="s">
        <v>11</v>
      </c>
      <c r="X154" s="55" t="s">
        <v>90</v>
      </c>
      <c r="Y154" s="62" t="s">
        <v>699</v>
      </c>
      <c r="Z154" s="55" t="s">
        <v>913</v>
      </c>
      <c r="AA154" s="55" t="s">
        <v>871</v>
      </c>
      <c r="AB154" s="55" t="s">
        <v>914</v>
      </c>
      <c r="AC154" s="55" t="s">
        <v>913</v>
      </c>
      <c r="AD154" s="55" t="s">
        <v>871</v>
      </c>
      <c r="AE154" s="55" t="s">
        <v>914</v>
      </c>
      <c r="AF154" s="12"/>
      <c r="AG154" s="12"/>
      <c r="AH154" s="12">
        <v>5.38</v>
      </c>
      <c r="AI154" s="12" t="s">
        <v>11</v>
      </c>
      <c r="AJ154" s="12">
        <v>1</v>
      </c>
      <c r="AK154" s="13">
        <v>5.38</v>
      </c>
      <c r="AL154" s="12"/>
      <c r="AN154" s="12" t="s">
        <v>698</v>
      </c>
      <c r="AO154" s="12" t="s">
        <v>698</v>
      </c>
    </row>
    <row r="155" spans="2:41" s="12" customFormat="1" ht="67.5" customHeight="1">
      <c r="B155" s="12" t="s">
        <v>689</v>
      </c>
      <c r="C155" s="33" t="s">
        <v>108</v>
      </c>
      <c r="D155" s="33" t="s">
        <v>983</v>
      </c>
      <c r="E155" s="33" t="s">
        <v>984</v>
      </c>
      <c r="F155" s="13" t="s">
        <v>989</v>
      </c>
      <c r="G155" s="13" t="s">
        <v>990</v>
      </c>
      <c r="H155" s="13" t="s">
        <v>991</v>
      </c>
      <c r="I155" s="13" t="s">
        <v>992</v>
      </c>
      <c r="K155" s="49" t="s">
        <v>150</v>
      </c>
      <c r="L155" s="55" t="s">
        <v>71</v>
      </c>
      <c r="M155" s="55" t="s">
        <v>108</v>
      </c>
      <c r="N155" s="55" t="s">
        <v>902</v>
      </c>
      <c r="O155" s="56" t="s">
        <v>139</v>
      </c>
      <c r="P155" s="55" t="s">
        <v>833</v>
      </c>
      <c r="Q155" s="68" t="s">
        <v>123</v>
      </c>
      <c r="R155" s="77" t="s">
        <v>11</v>
      </c>
      <c r="S155" s="138" t="s">
        <v>706</v>
      </c>
      <c r="T155" s="93" t="s">
        <v>15</v>
      </c>
      <c r="U155" s="127">
        <v>4.62</v>
      </c>
      <c r="V155" s="58" t="s">
        <v>15</v>
      </c>
      <c r="W155" s="68" t="s">
        <v>11</v>
      </c>
      <c r="X155" s="55" t="s">
        <v>90</v>
      </c>
      <c r="Y155" s="62" t="s">
        <v>699</v>
      </c>
      <c r="Z155" s="55" t="s">
        <v>913</v>
      </c>
      <c r="AA155" s="55" t="s">
        <v>871</v>
      </c>
      <c r="AB155" s="55" t="s">
        <v>914</v>
      </c>
      <c r="AC155" s="55" t="s">
        <v>913</v>
      </c>
      <c r="AD155" s="55" t="s">
        <v>871</v>
      </c>
      <c r="AE155" s="55" t="s">
        <v>914</v>
      </c>
      <c r="AH155" s="12">
        <v>4.62</v>
      </c>
      <c r="AI155" s="12" t="s">
        <v>11</v>
      </c>
      <c r="AJ155" s="12">
        <v>1</v>
      </c>
      <c r="AK155" s="12">
        <v>4.62</v>
      </c>
      <c r="AN155" s="12" t="s">
        <v>706</v>
      </c>
      <c r="AO155" s="12" t="s">
        <v>706</v>
      </c>
    </row>
    <row r="156" spans="2:41" s="12" customFormat="1" ht="67.5" customHeight="1">
      <c r="B156" s="12" t="s">
        <v>689</v>
      </c>
      <c r="C156" s="33" t="s">
        <v>108</v>
      </c>
      <c r="D156" s="33" t="s">
        <v>983</v>
      </c>
      <c r="E156" s="33" t="s">
        <v>984</v>
      </c>
      <c r="F156" s="13" t="s">
        <v>989</v>
      </c>
      <c r="G156" s="13" t="s">
        <v>990</v>
      </c>
      <c r="H156" s="13" t="s">
        <v>991</v>
      </c>
      <c r="I156" s="13" t="s">
        <v>992</v>
      </c>
      <c r="K156" s="49" t="s">
        <v>993</v>
      </c>
      <c r="L156" s="55" t="s">
        <v>71</v>
      </c>
      <c r="M156" s="55" t="s">
        <v>108</v>
      </c>
      <c r="N156" s="55" t="s">
        <v>902</v>
      </c>
      <c r="O156" s="56" t="s">
        <v>139</v>
      </c>
      <c r="P156" s="55" t="s">
        <v>833</v>
      </c>
      <c r="Q156" s="68" t="s">
        <v>125</v>
      </c>
      <c r="R156" s="77" t="s">
        <v>11</v>
      </c>
      <c r="S156" s="138" t="s">
        <v>706</v>
      </c>
      <c r="T156" s="93" t="s">
        <v>15</v>
      </c>
      <c r="U156" s="127">
        <v>4.62</v>
      </c>
      <c r="V156" s="58" t="s">
        <v>15</v>
      </c>
      <c r="W156" s="68" t="s">
        <v>11</v>
      </c>
      <c r="X156" s="55" t="s">
        <v>90</v>
      </c>
      <c r="Y156" s="62" t="s">
        <v>699</v>
      </c>
      <c r="Z156" s="55" t="s">
        <v>913</v>
      </c>
      <c r="AA156" s="55" t="s">
        <v>871</v>
      </c>
      <c r="AB156" s="55" t="s">
        <v>914</v>
      </c>
      <c r="AC156" s="55" t="s">
        <v>913</v>
      </c>
      <c r="AD156" s="55" t="s">
        <v>871</v>
      </c>
      <c r="AE156" s="55" t="s">
        <v>914</v>
      </c>
      <c r="AH156" s="12">
        <v>4.62</v>
      </c>
      <c r="AI156" s="12" t="s">
        <v>11</v>
      </c>
      <c r="AJ156" s="12">
        <v>1</v>
      </c>
      <c r="AK156" s="12">
        <v>4.62</v>
      </c>
      <c r="AN156" s="12" t="s">
        <v>706</v>
      </c>
      <c r="AO156" s="12" t="s">
        <v>706</v>
      </c>
    </row>
    <row r="157" spans="2:41" s="12" customFormat="1" ht="135" customHeight="1">
      <c r="B157" s="12" t="s">
        <v>689</v>
      </c>
      <c r="C157" s="33" t="s">
        <v>108</v>
      </c>
      <c r="D157" s="33" t="s">
        <v>994</v>
      </c>
      <c r="E157" s="33" t="s">
        <v>995</v>
      </c>
      <c r="F157" s="13" t="s">
        <v>996</v>
      </c>
      <c r="G157" s="13" t="s">
        <v>997</v>
      </c>
      <c r="H157" s="13" t="s">
        <v>998</v>
      </c>
      <c r="I157" s="13" t="s">
        <v>999</v>
      </c>
      <c r="J157" s="13"/>
      <c r="K157" s="49" t="s">
        <v>1000</v>
      </c>
      <c r="L157" s="55" t="s">
        <v>71</v>
      </c>
      <c r="M157" s="55" t="s">
        <v>108</v>
      </c>
      <c r="N157" s="55" t="s">
        <v>902</v>
      </c>
      <c r="O157" s="53" t="s">
        <v>152</v>
      </c>
      <c r="P157" s="52" t="s">
        <v>833</v>
      </c>
      <c r="Q157" s="52" t="s">
        <v>140</v>
      </c>
      <c r="R157" s="78" t="s">
        <v>11</v>
      </c>
      <c r="S157" s="116" t="s">
        <v>712</v>
      </c>
      <c r="T157" s="94" t="s">
        <v>15</v>
      </c>
      <c r="U157" s="126" t="s">
        <v>11</v>
      </c>
      <c r="V157" s="69" t="s">
        <v>15</v>
      </c>
      <c r="W157" s="52" t="s">
        <v>11</v>
      </c>
      <c r="X157" s="52" t="s">
        <v>74</v>
      </c>
      <c r="Y157" s="60" t="s">
        <v>699</v>
      </c>
      <c r="Z157" s="52" t="s">
        <v>913</v>
      </c>
      <c r="AA157" s="52" t="s">
        <v>871</v>
      </c>
      <c r="AB157" s="52" t="s">
        <v>914</v>
      </c>
      <c r="AC157" s="52" t="s">
        <v>913</v>
      </c>
      <c r="AD157" s="52" t="s">
        <v>871</v>
      </c>
      <c r="AE157" s="52" t="s">
        <v>1001</v>
      </c>
      <c r="AH157" s="12" t="s">
        <v>11</v>
      </c>
      <c r="AI157" s="12" t="s">
        <v>11</v>
      </c>
      <c r="AJ157" s="12" t="e">
        <v>#VALUE!</v>
      </c>
      <c r="AK157" s="12" t="s">
        <v>11</v>
      </c>
      <c r="AN157" s="12" t="s">
        <v>712</v>
      </c>
      <c r="AO157" s="12" t="s">
        <v>712</v>
      </c>
    </row>
    <row r="158" spans="2:41" s="12" customFormat="1" ht="63.65" customHeight="1">
      <c r="B158" s="12" t="s">
        <v>689</v>
      </c>
      <c r="C158" s="33" t="s">
        <v>108</v>
      </c>
      <c r="D158" s="33" t="s">
        <v>994</v>
      </c>
      <c r="E158" s="33" t="s">
        <v>995</v>
      </c>
      <c r="F158" s="13" t="s">
        <v>996</v>
      </c>
      <c r="G158" s="13" t="s">
        <v>997</v>
      </c>
      <c r="H158" s="13" t="s">
        <v>998</v>
      </c>
      <c r="I158" s="13" t="s">
        <v>999</v>
      </c>
      <c r="K158" s="49" t="s">
        <v>1002</v>
      </c>
      <c r="L158" s="55" t="s">
        <v>71</v>
      </c>
      <c r="M158" s="55" t="s">
        <v>108</v>
      </c>
      <c r="N158" s="55" t="s">
        <v>902</v>
      </c>
      <c r="O158" s="56" t="s">
        <v>152</v>
      </c>
      <c r="P158" s="55" t="s">
        <v>833</v>
      </c>
      <c r="Q158" s="68" t="s">
        <v>154</v>
      </c>
      <c r="R158" s="77" t="s">
        <v>11</v>
      </c>
      <c r="S158" s="138" t="s">
        <v>706</v>
      </c>
      <c r="T158" s="93" t="s">
        <v>15</v>
      </c>
      <c r="U158" s="127">
        <v>7</v>
      </c>
      <c r="V158" s="58" t="s">
        <v>15</v>
      </c>
      <c r="W158" s="68" t="s">
        <v>11</v>
      </c>
      <c r="X158" s="55" t="s">
        <v>74</v>
      </c>
      <c r="Y158" s="62" t="s">
        <v>699</v>
      </c>
      <c r="Z158" s="55" t="s">
        <v>913</v>
      </c>
      <c r="AA158" s="55" t="s">
        <v>871</v>
      </c>
      <c r="AB158" s="55" t="s">
        <v>914</v>
      </c>
      <c r="AC158" s="55" t="s">
        <v>913</v>
      </c>
      <c r="AD158" s="55" t="s">
        <v>871</v>
      </c>
      <c r="AE158" s="55" t="s">
        <v>1001</v>
      </c>
      <c r="AH158" s="12">
        <v>7</v>
      </c>
      <c r="AI158" s="12" t="s">
        <v>11</v>
      </c>
      <c r="AJ158" s="12">
        <v>1</v>
      </c>
      <c r="AK158" s="12">
        <v>7</v>
      </c>
      <c r="AN158" s="12" t="s">
        <v>706</v>
      </c>
      <c r="AO158" s="12" t="s">
        <v>706</v>
      </c>
    </row>
    <row r="159" spans="2:41" s="12" customFormat="1" ht="69" customHeight="1">
      <c r="B159" s="12" t="s">
        <v>689</v>
      </c>
      <c r="C159" s="33" t="s">
        <v>108</v>
      </c>
      <c r="D159" s="33" t="s">
        <v>994</v>
      </c>
      <c r="E159" s="33" t="s">
        <v>995</v>
      </c>
      <c r="F159" s="13" t="s">
        <v>996</v>
      </c>
      <c r="G159" s="13" t="s">
        <v>997</v>
      </c>
      <c r="H159" s="13" t="s">
        <v>998</v>
      </c>
      <c r="I159" s="13" t="s">
        <v>999</v>
      </c>
      <c r="K159" s="49" t="s">
        <v>1003</v>
      </c>
      <c r="L159" s="54" t="s">
        <v>71</v>
      </c>
      <c r="M159" s="54" t="s">
        <v>108</v>
      </c>
      <c r="N159" s="54" t="s">
        <v>902</v>
      </c>
      <c r="O159" s="57" t="s">
        <v>152</v>
      </c>
      <c r="P159" s="54" t="s">
        <v>833</v>
      </c>
      <c r="Q159" s="74" t="s">
        <v>156</v>
      </c>
      <c r="R159" s="81" t="s">
        <v>11</v>
      </c>
      <c r="S159" s="117" t="s">
        <v>706</v>
      </c>
      <c r="T159" s="95" t="s">
        <v>15</v>
      </c>
      <c r="U159" s="129">
        <v>6.7</v>
      </c>
      <c r="V159" s="59" t="s">
        <v>15</v>
      </c>
      <c r="W159" s="74" t="s">
        <v>11</v>
      </c>
      <c r="X159" s="54" t="s">
        <v>74</v>
      </c>
      <c r="Y159" s="63" t="s">
        <v>699</v>
      </c>
      <c r="Z159" s="54" t="s">
        <v>913</v>
      </c>
      <c r="AA159" s="54" t="s">
        <v>871</v>
      </c>
      <c r="AB159" s="54" t="s">
        <v>914</v>
      </c>
      <c r="AC159" s="54" t="s">
        <v>913</v>
      </c>
      <c r="AD159" s="54" t="s">
        <v>871</v>
      </c>
      <c r="AE159" s="54" t="s">
        <v>1001</v>
      </c>
      <c r="AH159" s="12">
        <v>6.7</v>
      </c>
      <c r="AI159" s="12" t="s">
        <v>11</v>
      </c>
      <c r="AJ159" s="12">
        <v>1</v>
      </c>
      <c r="AK159" s="12">
        <v>6.7</v>
      </c>
      <c r="AN159" s="12" t="s">
        <v>706</v>
      </c>
      <c r="AO159" s="12" t="s">
        <v>706</v>
      </c>
    </row>
    <row r="160" spans="2:41" s="12" customFormat="1" ht="78" customHeight="1">
      <c r="B160" s="12" t="s">
        <v>689</v>
      </c>
      <c r="C160" s="33" t="s">
        <v>108</v>
      </c>
      <c r="D160" s="33" t="s">
        <v>994</v>
      </c>
      <c r="E160" s="33" t="s">
        <v>995</v>
      </c>
      <c r="F160" s="13" t="s">
        <v>996</v>
      </c>
      <c r="G160" s="13" t="s">
        <v>997</v>
      </c>
      <c r="H160" s="13" t="s">
        <v>998</v>
      </c>
      <c r="I160" s="13" t="s">
        <v>999</v>
      </c>
      <c r="K160" s="49" t="s">
        <v>1004</v>
      </c>
      <c r="L160" s="68" t="s">
        <v>71</v>
      </c>
      <c r="M160" s="68" t="s">
        <v>108</v>
      </c>
      <c r="N160" s="68" t="s">
        <v>902</v>
      </c>
      <c r="O160" s="80" t="s">
        <v>152</v>
      </c>
      <c r="P160" s="68" t="s">
        <v>833</v>
      </c>
      <c r="Q160" s="68" t="s">
        <v>158</v>
      </c>
      <c r="R160" s="77" t="s">
        <v>11</v>
      </c>
      <c r="S160" s="138" t="s">
        <v>706</v>
      </c>
      <c r="T160" s="93" t="s">
        <v>15</v>
      </c>
      <c r="U160" s="127">
        <v>6.5</v>
      </c>
      <c r="V160" s="58" t="s">
        <v>15</v>
      </c>
      <c r="W160" s="68" t="s">
        <v>11</v>
      </c>
      <c r="X160" s="68" t="s">
        <v>74</v>
      </c>
      <c r="Y160" s="67" t="s">
        <v>699</v>
      </c>
      <c r="Z160" s="68" t="s">
        <v>913</v>
      </c>
      <c r="AA160" s="68" t="s">
        <v>871</v>
      </c>
      <c r="AB160" s="68" t="s">
        <v>914</v>
      </c>
      <c r="AC160" s="68" t="s">
        <v>913</v>
      </c>
      <c r="AD160" s="68" t="s">
        <v>871</v>
      </c>
      <c r="AE160" s="68" t="s">
        <v>1001</v>
      </c>
      <c r="AH160" s="12">
        <v>6.5</v>
      </c>
      <c r="AI160" s="12" t="s">
        <v>11</v>
      </c>
      <c r="AJ160" s="12">
        <v>1</v>
      </c>
      <c r="AK160" s="12">
        <v>6.5</v>
      </c>
      <c r="AN160" s="12" t="s">
        <v>706</v>
      </c>
      <c r="AO160" s="12" t="s">
        <v>706</v>
      </c>
    </row>
    <row r="161" spans="2:41" s="12" customFormat="1" ht="78" customHeight="1">
      <c r="B161" s="12" t="s">
        <v>689</v>
      </c>
      <c r="C161" s="33" t="s">
        <v>108</v>
      </c>
      <c r="D161" s="33" t="s">
        <v>994</v>
      </c>
      <c r="E161" s="33" t="s">
        <v>995</v>
      </c>
      <c r="F161" s="13" t="s">
        <v>996</v>
      </c>
      <c r="G161" s="13" t="s">
        <v>997</v>
      </c>
      <c r="H161" s="13" t="s">
        <v>998</v>
      </c>
      <c r="I161" s="13" t="s">
        <v>999</v>
      </c>
      <c r="K161" s="49" t="s">
        <v>1005</v>
      </c>
      <c r="L161" s="55" t="s">
        <v>71</v>
      </c>
      <c r="M161" s="55" t="s">
        <v>108</v>
      </c>
      <c r="N161" s="55" t="s">
        <v>902</v>
      </c>
      <c r="O161" s="56" t="s">
        <v>152</v>
      </c>
      <c r="P161" s="55" t="s">
        <v>833</v>
      </c>
      <c r="Q161" s="68" t="s">
        <v>130</v>
      </c>
      <c r="R161" s="77" t="s">
        <v>11</v>
      </c>
      <c r="S161" s="138" t="s">
        <v>706</v>
      </c>
      <c r="T161" s="93" t="s">
        <v>15</v>
      </c>
      <c r="U161" s="127">
        <v>6.3</v>
      </c>
      <c r="V161" s="58" t="s">
        <v>15</v>
      </c>
      <c r="W161" s="68" t="s">
        <v>11</v>
      </c>
      <c r="X161" s="55" t="s">
        <v>74</v>
      </c>
      <c r="Y161" s="62" t="s">
        <v>699</v>
      </c>
      <c r="Z161" s="55" t="s">
        <v>913</v>
      </c>
      <c r="AA161" s="55" t="s">
        <v>871</v>
      </c>
      <c r="AB161" s="55" t="s">
        <v>914</v>
      </c>
      <c r="AC161" s="55" t="s">
        <v>913</v>
      </c>
      <c r="AD161" s="55" t="s">
        <v>871</v>
      </c>
      <c r="AE161" s="55" t="s">
        <v>1001</v>
      </c>
      <c r="AH161" s="12">
        <v>6.3</v>
      </c>
      <c r="AI161" s="12" t="s">
        <v>11</v>
      </c>
      <c r="AJ161" s="12">
        <v>1</v>
      </c>
      <c r="AK161" s="12">
        <v>6.3</v>
      </c>
      <c r="AN161" s="12" t="s">
        <v>706</v>
      </c>
      <c r="AO161" s="12" t="s">
        <v>706</v>
      </c>
    </row>
    <row r="162" spans="2:41" s="12" customFormat="1" ht="135" customHeight="1">
      <c r="B162" s="12" t="s">
        <v>689</v>
      </c>
      <c r="C162" s="33" t="s">
        <v>108</v>
      </c>
      <c r="D162" s="33" t="s">
        <v>994</v>
      </c>
      <c r="E162" s="33" t="s">
        <v>995</v>
      </c>
      <c r="F162" s="13" t="s">
        <v>1006</v>
      </c>
      <c r="G162" s="13" t="s">
        <v>1007</v>
      </c>
      <c r="H162" s="13" t="s">
        <v>1008</v>
      </c>
      <c r="I162" s="13" t="s">
        <v>1009</v>
      </c>
      <c r="K162" s="49" t="s">
        <v>151</v>
      </c>
      <c r="L162" s="55" t="s">
        <v>71</v>
      </c>
      <c r="M162" s="55" t="s">
        <v>108</v>
      </c>
      <c r="N162" s="55" t="s">
        <v>902</v>
      </c>
      <c r="O162" s="56" t="s">
        <v>152</v>
      </c>
      <c r="P162" s="52" t="s">
        <v>833</v>
      </c>
      <c r="Q162" s="52" t="s">
        <v>140</v>
      </c>
      <c r="R162" s="78" t="s">
        <v>11</v>
      </c>
      <c r="S162" s="116" t="s">
        <v>698</v>
      </c>
      <c r="T162" s="94" t="s">
        <v>15</v>
      </c>
      <c r="U162" s="126">
        <v>6.07</v>
      </c>
      <c r="V162" s="69" t="s">
        <v>15</v>
      </c>
      <c r="W162" s="52" t="s">
        <v>11</v>
      </c>
      <c r="X162" s="52" t="s">
        <v>90</v>
      </c>
      <c r="Y162" s="60" t="s">
        <v>699</v>
      </c>
      <c r="Z162" s="52" t="s">
        <v>913</v>
      </c>
      <c r="AA162" s="52" t="s">
        <v>871</v>
      </c>
      <c r="AB162" s="52" t="s">
        <v>914</v>
      </c>
      <c r="AC162" s="52" t="s">
        <v>913</v>
      </c>
      <c r="AD162" s="52" t="s">
        <v>871</v>
      </c>
      <c r="AE162" s="52" t="s">
        <v>1001</v>
      </c>
      <c r="AH162" s="12">
        <v>5.04</v>
      </c>
      <c r="AI162" s="12" t="s">
        <v>810</v>
      </c>
      <c r="AJ162" s="12">
        <v>1.2043650793650793</v>
      </c>
      <c r="AK162" s="12">
        <v>6.07</v>
      </c>
      <c r="AN162" s="12" t="s">
        <v>706</v>
      </c>
      <c r="AO162" s="12" t="s">
        <v>698</v>
      </c>
    </row>
    <row r="163" spans="2:41" s="12" customFormat="1" ht="68.25" customHeight="1">
      <c r="B163" s="12" t="s">
        <v>689</v>
      </c>
      <c r="C163" s="33" t="s">
        <v>108</v>
      </c>
      <c r="D163" s="33" t="s">
        <v>994</v>
      </c>
      <c r="E163" s="33" t="s">
        <v>995</v>
      </c>
      <c r="F163" s="13" t="s">
        <v>1006</v>
      </c>
      <c r="G163" s="13" t="s">
        <v>1007</v>
      </c>
      <c r="H163" s="13" t="s">
        <v>1008</v>
      </c>
      <c r="I163" s="13" t="s">
        <v>1009</v>
      </c>
      <c r="K163" s="49" t="s">
        <v>153</v>
      </c>
      <c r="L163" s="55" t="s">
        <v>71</v>
      </c>
      <c r="M163" s="55" t="s">
        <v>108</v>
      </c>
      <c r="N163" s="55" t="s">
        <v>902</v>
      </c>
      <c r="O163" s="56" t="s">
        <v>152</v>
      </c>
      <c r="P163" s="55" t="s">
        <v>833</v>
      </c>
      <c r="Q163" s="68" t="s">
        <v>154</v>
      </c>
      <c r="R163" s="77" t="s">
        <v>11</v>
      </c>
      <c r="S163" s="138" t="s">
        <v>698</v>
      </c>
      <c r="T163" s="93" t="s">
        <v>15</v>
      </c>
      <c r="U163" s="127">
        <v>6.46</v>
      </c>
      <c r="V163" s="58" t="s">
        <v>15</v>
      </c>
      <c r="W163" s="68" t="s">
        <v>11</v>
      </c>
      <c r="X163" s="55" t="s">
        <v>90</v>
      </c>
      <c r="Y163" s="62" t="s">
        <v>699</v>
      </c>
      <c r="Z163" s="55" t="s">
        <v>913</v>
      </c>
      <c r="AA163" s="55" t="s">
        <v>871</v>
      </c>
      <c r="AB163" s="55" t="s">
        <v>914</v>
      </c>
      <c r="AC163" s="55" t="s">
        <v>913</v>
      </c>
      <c r="AD163" s="55" t="s">
        <v>871</v>
      </c>
      <c r="AE163" s="55" t="s">
        <v>1001</v>
      </c>
      <c r="AH163" s="12">
        <v>6.46</v>
      </c>
      <c r="AI163" s="12" t="s">
        <v>11</v>
      </c>
      <c r="AJ163" s="12">
        <v>1</v>
      </c>
      <c r="AK163" s="12">
        <v>6.46</v>
      </c>
      <c r="AN163" s="12" t="s">
        <v>698</v>
      </c>
      <c r="AO163" s="12" t="s">
        <v>698</v>
      </c>
    </row>
    <row r="164" spans="2:41" s="12" customFormat="1" ht="67.5" customHeight="1">
      <c r="B164" s="12" t="s">
        <v>689</v>
      </c>
      <c r="C164" s="33" t="s">
        <v>108</v>
      </c>
      <c r="D164" s="33" t="s">
        <v>994</v>
      </c>
      <c r="E164" s="33" t="s">
        <v>995</v>
      </c>
      <c r="F164" s="13" t="s">
        <v>1006</v>
      </c>
      <c r="G164" s="13" t="s">
        <v>1007</v>
      </c>
      <c r="H164" s="13" t="s">
        <v>1008</v>
      </c>
      <c r="I164" s="13" t="s">
        <v>1009</v>
      </c>
      <c r="K164" s="49" t="s">
        <v>155</v>
      </c>
      <c r="L164" s="55" t="s">
        <v>71</v>
      </c>
      <c r="M164" s="55" t="s">
        <v>108</v>
      </c>
      <c r="N164" s="55" t="s">
        <v>902</v>
      </c>
      <c r="O164" s="56" t="s">
        <v>152</v>
      </c>
      <c r="P164" s="55" t="s">
        <v>833</v>
      </c>
      <c r="Q164" s="68" t="s">
        <v>156</v>
      </c>
      <c r="R164" s="77" t="s">
        <v>11</v>
      </c>
      <c r="S164" s="138" t="s">
        <v>698</v>
      </c>
      <c r="T164" s="93" t="s">
        <v>15</v>
      </c>
      <c r="U164" s="127">
        <v>6.07</v>
      </c>
      <c r="V164" s="58" t="s">
        <v>15</v>
      </c>
      <c r="W164" s="68" t="s">
        <v>11</v>
      </c>
      <c r="X164" s="55" t="s">
        <v>90</v>
      </c>
      <c r="Y164" s="62" t="s">
        <v>699</v>
      </c>
      <c r="Z164" s="55" t="s">
        <v>913</v>
      </c>
      <c r="AA164" s="55" t="s">
        <v>871</v>
      </c>
      <c r="AB164" s="55" t="s">
        <v>914</v>
      </c>
      <c r="AC164" s="55" t="s">
        <v>913</v>
      </c>
      <c r="AD164" s="55" t="s">
        <v>871</v>
      </c>
      <c r="AE164" s="55" t="s">
        <v>1001</v>
      </c>
      <c r="AH164" s="12">
        <v>6.07</v>
      </c>
      <c r="AI164" s="12" t="s">
        <v>11</v>
      </c>
      <c r="AJ164" s="12">
        <v>1</v>
      </c>
      <c r="AK164" s="12">
        <v>6.07</v>
      </c>
      <c r="AN164" s="12" t="s">
        <v>698</v>
      </c>
      <c r="AO164" s="12" t="s">
        <v>698</v>
      </c>
    </row>
    <row r="165" spans="2:41" s="12" customFormat="1" ht="67.5" customHeight="1">
      <c r="B165" s="12" t="s">
        <v>689</v>
      </c>
      <c r="C165" s="33" t="s">
        <v>108</v>
      </c>
      <c r="D165" s="33" t="s">
        <v>994</v>
      </c>
      <c r="E165" s="33" t="s">
        <v>995</v>
      </c>
      <c r="F165" s="13" t="s">
        <v>1006</v>
      </c>
      <c r="G165" s="13" t="s">
        <v>1007</v>
      </c>
      <c r="H165" s="13" t="s">
        <v>1008</v>
      </c>
      <c r="I165" s="13" t="s">
        <v>1009</v>
      </c>
      <c r="K165" s="49" t="s">
        <v>157</v>
      </c>
      <c r="L165" s="55" t="s">
        <v>71</v>
      </c>
      <c r="M165" s="55" t="s">
        <v>108</v>
      </c>
      <c r="N165" s="55" t="s">
        <v>902</v>
      </c>
      <c r="O165" s="56" t="s">
        <v>152</v>
      </c>
      <c r="P165" s="55" t="s">
        <v>833</v>
      </c>
      <c r="Q165" s="68" t="s">
        <v>158</v>
      </c>
      <c r="R165" s="77" t="s">
        <v>11</v>
      </c>
      <c r="S165" s="138" t="s">
        <v>698</v>
      </c>
      <c r="T165" s="93" t="s">
        <v>15</v>
      </c>
      <c r="U165" s="127">
        <v>5.59</v>
      </c>
      <c r="V165" s="58" t="s">
        <v>15</v>
      </c>
      <c r="W165" s="68" t="s">
        <v>11</v>
      </c>
      <c r="X165" s="55" t="s">
        <v>90</v>
      </c>
      <c r="Y165" s="62" t="s">
        <v>699</v>
      </c>
      <c r="Z165" s="55" t="s">
        <v>913</v>
      </c>
      <c r="AA165" s="55" t="s">
        <v>871</v>
      </c>
      <c r="AB165" s="55" t="s">
        <v>914</v>
      </c>
      <c r="AC165" s="55" t="s">
        <v>913</v>
      </c>
      <c r="AD165" s="55" t="s">
        <v>871</v>
      </c>
      <c r="AE165" s="55" t="s">
        <v>1001</v>
      </c>
      <c r="AH165" s="12">
        <v>5.59</v>
      </c>
      <c r="AI165" s="12" t="s">
        <v>11</v>
      </c>
      <c r="AJ165" s="12">
        <v>1</v>
      </c>
      <c r="AK165" s="12">
        <v>5.59</v>
      </c>
      <c r="AN165" s="12" t="s">
        <v>698</v>
      </c>
      <c r="AO165" s="12" t="s">
        <v>698</v>
      </c>
    </row>
    <row r="166" spans="2:41" s="12" customFormat="1" ht="67.5" customHeight="1">
      <c r="B166" s="12" t="s">
        <v>689</v>
      </c>
      <c r="C166" s="33" t="s">
        <v>108</v>
      </c>
      <c r="D166" s="33" t="s">
        <v>994</v>
      </c>
      <c r="E166" s="33" t="s">
        <v>995</v>
      </c>
      <c r="F166" s="13" t="s">
        <v>1006</v>
      </c>
      <c r="G166" s="13" t="s">
        <v>1007</v>
      </c>
      <c r="H166" s="13" t="s">
        <v>1008</v>
      </c>
      <c r="I166" s="13" t="s">
        <v>1009</v>
      </c>
      <c r="K166" s="49" t="s">
        <v>1010</v>
      </c>
      <c r="L166" s="55" t="s">
        <v>71</v>
      </c>
      <c r="M166" s="55" t="s">
        <v>108</v>
      </c>
      <c r="N166" s="55" t="s">
        <v>902</v>
      </c>
      <c r="O166" s="56" t="s">
        <v>152</v>
      </c>
      <c r="P166" s="55" t="s">
        <v>833</v>
      </c>
      <c r="Q166" s="68" t="s">
        <v>130</v>
      </c>
      <c r="R166" s="77" t="s">
        <v>11</v>
      </c>
      <c r="S166" s="117" t="s">
        <v>706</v>
      </c>
      <c r="T166" s="93" t="s">
        <v>15</v>
      </c>
      <c r="U166" s="127">
        <v>6.3</v>
      </c>
      <c r="V166" s="58" t="s">
        <v>15</v>
      </c>
      <c r="W166" s="68" t="s">
        <v>11</v>
      </c>
      <c r="X166" s="55" t="s">
        <v>90</v>
      </c>
      <c r="Y166" s="62" t="s">
        <v>699</v>
      </c>
      <c r="Z166" s="55" t="s">
        <v>913</v>
      </c>
      <c r="AA166" s="55" t="s">
        <v>871</v>
      </c>
      <c r="AB166" s="55" t="s">
        <v>914</v>
      </c>
      <c r="AC166" s="55" t="s">
        <v>913</v>
      </c>
      <c r="AD166" s="55" t="s">
        <v>871</v>
      </c>
      <c r="AE166" s="55" t="s">
        <v>1001</v>
      </c>
      <c r="AH166" s="12">
        <v>6.3</v>
      </c>
      <c r="AI166" s="12" t="s">
        <v>11</v>
      </c>
      <c r="AJ166" s="12">
        <v>1</v>
      </c>
      <c r="AK166" s="12">
        <v>6.3</v>
      </c>
      <c r="AN166" s="12" t="s">
        <v>706</v>
      </c>
      <c r="AO166" s="12" t="s">
        <v>706</v>
      </c>
    </row>
    <row r="167" spans="2:41" s="12" customFormat="1" ht="135" customHeight="1">
      <c r="B167" s="12" t="s">
        <v>689</v>
      </c>
      <c r="C167" s="33" t="s">
        <v>108</v>
      </c>
      <c r="D167" s="33" t="s">
        <v>1011</v>
      </c>
      <c r="E167" s="33" t="s">
        <v>1012</v>
      </c>
      <c r="F167" s="13" t="s">
        <v>1013</v>
      </c>
      <c r="G167" s="13" t="s">
        <v>1014</v>
      </c>
      <c r="H167" s="13" t="s">
        <v>1015</v>
      </c>
      <c r="I167" s="13" t="s">
        <v>1016</v>
      </c>
      <c r="K167" s="49" t="s">
        <v>1017</v>
      </c>
      <c r="L167" s="55" t="s">
        <v>71</v>
      </c>
      <c r="M167" s="55" t="s">
        <v>108</v>
      </c>
      <c r="N167" s="55" t="s">
        <v>902</v>
      </c>
      <c r="O167" s="53" t="s">
        <v>160</v>
      </c>
      <c r="P167" s="52" t="s">
        <v>833</v>
      </c>
      <c r="Q167" s="52" t="s">
        <v>140</v>
      </c>
      <c r="R167" s="78" t="s">
        <v>11</v>
      </c>
      <c r="S167" s="138" t="s">
        <v>712</v>
      </c>
      <c r="T167" s="94" t="s">
        <v>15</v>
      </c>
      <c r="U167" s="126" t="s">
        <v>11</v>
      </c>
      <c r="V167" s="69" t="s">
        <v>15</v>
      </c>
      <c r="W167" s="52" t="s">
        <v>11</v>
      </c>
      <c r="X167" s="52" t="s">
        <v>74</v>
      </c>
      <c r="Y167" s="60" t="s">
        <v>699</v>
      </c>
      <c r="Z167" s="52" t="s">
        <v>903</v>
      </c>
      <c r="AA167" s="52" t="s">
        <v>904</v>
      </c>
      <c r="AB167" s="52" t="s">
        <v>905</v>
      </c>
      <c r="AC167" s="52" t="s">
        <v>903</v>
      </c>
      <c r="AD167" s="52" t="s">
        <v>904</v>
      </c>
      <c r="AE167" s="52" t="s">
        <v>1018</v>
      </c>
      <c r="AH167" s="12" t="s">
        <v>11</v>
      </c>
      <c r="AI167" s="12" t="s">
        <v>11</v>
      </c>
      <c r="AJ167" s="12" t="e">
        <v>#VALUE!</v>
      </c>
      <c r="AK167" s="12" t="s">
        <v>11</v>
      </c>
      <c r="AN167" s="12" t="s">
        <v>712</v>
      </c>
      <c r="AO167" s="12" t="s">
        <v>712</v>
      </c>
    </row>
    <row r="168" spans="2:41" s="12" customFormat="1" ht="63.65" customHeight="1">
      <c r="B168" s="12" t="s">
        <v>689</v>
      </c>
      <c r="C168" s="33" t="s">
        <v>108</v>
      </c>
      <c r="D168" s="33" t="s">
        <v>1011</v>
      </c>
      <c r="E168" s="33" t="s">
        <v>1012</v>
      </c>
      <c r="F168" s="13" t="s">
        <v>1013</v>
      </c>
      <c r="G168" s="13" t="s">
        <v>1014</v>
      </c>
      <c r="H168" s="13" t="s">
        <v>1015</v>
      </c>
      <c r="I168" s="13" t="s">
        <v>1016</v>
      </c>
      <c r="K168" s="49" t="s">
        <v>1019</v>
      </c>
      <c r="L168" s="55" t="s">
        <v>71</v>
      </c>
      <c r="M168" s="55" t="s">
        <v>108</v>
      </c>
      <c r="N168" s="55" t="s">
        <v>902</v>
      </c>
      <c r="O168" s="56" t="s">
        <v>160</v>
      </c>
      <c r="P168" s="55" t="s">
        <v>833</v>
      </c>
      <c r="Q168" s="68" t="s">
        <v>117</v>
      </c>
      <c r="R168" s="77" t="s">
        <v>11</v>
      </c>
      <c r="S168" s="138" t="s">
        <v>706</v>
      </c>
      <c r="T168" s="93" t="s">
        <v>15</v>
      </c>
      <c r="U168" s="127">
        <v>6</v>
      </c>
      <c r="V168" s="58" t="s">
        <v>15</v>
      </c>
      <c r="W168" s="68" t="s">
        <v>11</v>
      </c>
      <c r="X168" s="55" t="s">
        <v>74</v>
      </c>
      <c r="Y168" s="62" t="s">
        <v>699</v>
      </c>
      <c r="Z168" s="55" t="s">
        <v>903</v>
      </c>
      <c r="AA168" s="55" t="s">
        <v>904</v>
      </c>
      <c r="AB168" s="55" t="s">
        <v>905</v>
      </c>
      <c r="AC168" s="55" t="s">
        <v>903</v>
      </c>
      <c r="AD168" s="55" t="s">
        <v>904</v>
      </c>
      <c r="AE168" s="55" t="s">
        <v>1018</v>
      </c>
      <c r="AH168" s="12">
        <v>6</v>
      </c>
      <c r="AI168" s="12" t="s">
        <v>11</v>
      </c>
      <c r="AJ168" s="12">
        <v>1</v>
      </c>
      <c r="AK168" s="12">
        <v>6</v>
      </c>
      <c r="AN168" s="12" t="s">
        <v>706</v>
      </c>
      <c r="AO168" s="12" t="s">
        <v>706</v>
      </c>
    </row>
    <row r="169" spans="2:41" s="12" customFormat="1" ht="67.5" customHeight="1">
      <c r="B169" s="12" t="s">
        <v>689</v>
      </c>
      <c r="C169" s="33" t="s">
        <v>108</v>
      </c>
      <c r="D169" s="33" t="s">
        <v>1011</v>
      </c>
      <c r="E169" s="33" t="s">
        <v>1012</v>
      </c>
      <c r="F169" s="13" t="s">
        <v>1013</v>
      </c>
      <c r="G169" s="13" t="s">
        <v>1014</v>
      </c>
      <c r="H169" s="13" t="s">
        <v>1015</v>
      </c>
      <c r="I169" s="13" t="s">
        <v>1016</v>
      </c>
      <c r="K169" s="49" t="s">
        <v>1020</v>
      </c>
      <c r="L169" s="55" t="s">
        <v>71</v>
      </c>
      <c r="M169" s="55" t="s">
        <v>108</v>
      </c>
      <c r="N169" s="55" t="s">
        <v>902</v>
      </c>
      <c r="O169" s="56" t="s">
        <v>160</v>
      </c>
      <c r="P169" s="55" t="s">
        <v>833</v>
      </c>
      <c r="Q169" s="68" t="s">
        <v>119</v>
      </c>
      <c r="R169" s="77" t="s">
        <v>11</v>
      </c>
      <c r="S169" s="138" t="s">
        <v>706</v>
      </c>
      <c r="T169" s="93" t="s">
        <v>15</v>
      </c>
      <c r="U169" s="127">
        <v>6</v>
      </c>
      <c r="V169" s="58" t="s">
        <v>15</v>
      </c>
      <c r="W169" s="68" t="s">
        <v>11</v>
      </c>
      <c r="X169" s="55" t="s">
        <v>74</v>
      </c>
      <c r="Y169" s="62" t="s">
        <v>699</v>
      </c>
      <c r="Z169" s="55" t="s">
        <v>903</v>
      </c>
      <c r="AA169" s="55" t="s">
        <v>904</v>
      </c>
      <c r="AB169" s="55" t="s">
        <v>905</v>
      </c>
      <c r="AC169" s="55" t="s">
        <v>903</v>
      </c>
      <c r="AD169" s="55" t="s">
        <v>904</v>
      </c>
      <c r="AE169" s="55" t="s">
        <v>1018</v>
      </c>
      <c r="AH169" s="12">
        <v>6</v>
      </c>
      <c r="AI169" s="12" t="s">
        <v>11</v>
      </c>
      <c r="AJ169" s="12">
        <v>1</v>
      </c>
      <c r="AK169" s="12">
        <v>6</v>
      </c>
      <c r="AN169" s="12" t="s">
        <v>698</v>
      </c>
      <c r="AO169" s="12" t="s">
        <v>706</v>
      </c>
    </row>
    <row r="170" spans="2:41" s="12" customFormat="1" ht="67.5" customHeight="1">
      <c r="B170" s="12" t="s">
        <v>689</v>
      </c>
      <c r="C170" s="33" t="s">
        <v>108</v>
      </c>
      <c r="D170" s="33" t="s">
        <v>1011</v>
      </c>
      <c r="E170" s="33" t="s">
        <v>1012</v>
      </c>
      <c r="F170" s="13" t="s">
        <v>1013</v>
      </c>
      <c r="G170" s="13" t="s">
        <v>1014</v>
      </c>
      <c r="H170" s="13" t="s">
        <v>1015</v>
      </c>
      <c r="I170" s="13" t="s">
        <v>1016</v>
      </c>
      <c r="K170" s="49" t="s">
        <v>1021</v>
      </c>
      <c r="L170" s="54" t="s">
        <v>71</v>
      </c>
      <c r="M170" s="54" t="s">
        <v>108</v>
      </c>
      <c r="N170" s="54" t="s">
        <v>902</v>
      </c>
      <c r="O170" s="57" t="s">
        <v>160</v>
      </c>
      <c r="P170" s="54" t="s">
        <v>833</v>
      </c>
      <c r="Q170" s="74" t="s">
        <v>121</v>
      </c>
      <c r="R170" s="81" t="s">
        <v>11</v>
      </c>
      <c r="S170" s="138" t="s">
        <v>706</v>
      </c>
      <c r="T170" s="95" t="s">
        <v>15</v>
      </c>
      <c r="U170" s="129">
        <v>5.7</v>
      </c>
      <c r="V170" s="59" t="s">
        <v>15</v>
      </c>
      <c r="W170" s="74" t="s">
        <v>11</v>
      </c>
      <c r="X170" s="54" t="s">
        <v>74</v>
      </c>
      <c r="Y170" s="63" t="s">
        <v>699</v>
      </c>
      <c r="Z170" s="54" t="s">
        <v>903</v>
      </c>
      <c r="AA170" s="54" t="s">
        <v>904</v>
      </c>
      <c r="AB170" s="54" t="s">
        <v>905</v>
      </c>
      <c r="AC170" s="54" t="s">
        <v>903</v>
      </c>
      <c r="AD170" s="54" t="s">
        <v>904</v>
      </c>
      <c r="AE170" s="54" t="s">
        <v>1018</v>
      </c>
      <c r="AH170" s="12">
        <v>5.7</v>
      </c>
      <c r="AI170" s="12" t="s">
        <v>11</v>
      </c>
      <c r="AJ170" s="12">
        <v>1</v>
      </c>
      <c r="AK170" s="12">
        <v>5.7</v>
      </c>
      <c r="AN170" s="12" t="s">
        <v>698</v>
      </c>
      <c r="AO170" s="12" t="s">
        <v>706</v>
      </c>
    </row>
    <row r="171" spans="2:41" s="12" customFormat="1" ht="67.5" customHeight="1">
      <c r="B171" s="12" t="s">
        <v>689</v>
      </c>
      <c r="C171" s="33" t="s">
        <v>108</v>
      </c>
      <c r="D171" s="33" t="s">
        <v>1011</v>
      </c>
      <c r="E171" s="33" t="s">
        <v>1012</v>
      </c>
      <c r="F171" s="13" t="s">
        <v>1013</v>
      </c>
      <c r="G171" s="13" t="s">
        <v>1014</v>
      </c>
      <c r="H171" s="13" t="s">
        <v>1015</v>
      </c>
      <c r="I171" s="13" t="s">
        <v>1016</v>
      </c>
      <c r="K171" s="49" t="s">
        <v>1022</v>
      </c>
      <c r="L171" s="52" t="s">
        <v>71</v>
      </c>
      <c r="M171" s="52" t="s">
        <v>108</v>
      </c>
      <c r="N171" s="52" t="s">
        <v>902</v>
      </c>
      <c r="O171" s="53" t="s">
        <v>160</v>
      </c>
      <c r="P171" s="52" t="s">
        <v>833</v>
      </c>
      <c r="Q171" s="52" t="s">
        <v>130</v>
      </c>
      <c r="R171" s="78" t="s">
        <v>11</v>
      </c>
      <c r="S171" s="116" t="s">
        <v>706</v>
      </c>
      <c r="T171" s="94" t="s">
        <v>15</v>
      </c>
      <c r="U171" s="126">
        <v>5.6</v>
      </c>
      <c r="V171" s="69" t="s">
        <v>15</v>
      </c>
      <c r="W171" s="52" t="s">
        <v>11</v>
      </c>
      <c r="X171" s="52" t="s">
        <v>74</v>
      </c>
      <c r="Y171" s="60" t="s">
        <v>699</v>
      </c>
      <c r="Z171" s="52" t="s">
        <v>903</v>
      </c>
      <c r="AA171" s="52" t="s">
        <v>904</v>
      </c>
      <c r="AB171" s="52" t="s">
        <v>905</v>
      </c>
      <c r="AC171" s="52" t="s">
        <v>903</v>
      </c>
      <c r="AD171" s="52" t="s">
        <v>904</v>
      </c>
      <c r="AE171" s="52" t="s">
        <v>1018</v>
      </c>
      <c r="AH171" s="12">
        <v>5.6</v>
      </c>
      <c r="AI171" s="12" t="s">
        <v>11</v>
      </c>
      <c r="AJ171" s="12">
        <v>1</v>
      </c>
      <c r="AK171" s="12">
        <v>5.6</v>
      </c>
      <c r="AN171" s="12" t="s">
        <v>706</v>
      </c>
      <c r="AO171" s="12" t="s">
        <v>706</v>
      </c>
    </row>
    <row r="172" spans="2:41" s="12" customFormat="1" ht="93.75" customHeight="1">
      <c r="B172" s="12" t="s">
        <v>689</v>
      </c>
      <c r="C172" s="33" t="s">
        <v>108</v>
      </c>
      <c r="D172" s="33" t="s">
        <v>1011</v>
      </c>
      <c r="E172" s="33" t="s">
        <v>1012</v>
      </c>
      <c r="F172" s="13" t="s">
        <v>1023</v>
      </c>
      <c r="G172" s="13" t="s">
        <v>1024</v>
      </c>
      <c r="H172" s="13" t="s">
        <v>1025</v>
      </c>
      <c r="I172" s="13" t="s">
        <v>1026</v>
      </c>
      <c r="K172" s="49" t="s">
        <v>1027</v>
      </c>
      <c r="L172" s="55" t="s">
        <v>71</v>
      </c>
      <c r="M172" s="55" t="s">
        <v>108</v>
      </c>
      <c r="N172" s="55" t="s">
        <v>902</v>
      </c>
      <c r="O172" s="56" t="s">
        <v>160</v>
      </c>
      <c r="P172" s="55" t="s">
        <v>833</v>
      </c>
      <c r="Q172" s="52" t="s">
        <v>140</v>
      </c>
      <c r="R172" s="78" t="s">
        <v>11</v>
      </c>
      <c r="S172" s="116" t="s">
        <v>706</v>
      </c>
      <c r="T172" s="94" t="s">
        <v>15</v>
      </c>
      <c r="U172" s="126">
        <v>4</v>
      </c>
      <c r="V172" s="69" t="s">
        <v>15</v>
      </c>
      <c r="W172" s="52" t="s">
        <v>11</v>
      </c>
      <c r="X172" s="52" t="s">
        <v>90</v>
      </c>
      <c r="Y172" s="60" t="s">
        <v>699</v>
      </c>
      <c r="Z172" s="52" t="s">
        <v>913</v>
      </c>
      <c r="AA172" s="52" t="s">
        <v>871</v>
      </c>
      <c r="AB172" s="52" t="s">
        <v>914</v>
      </c>
      <c r="AC172" s="52" t="s">
        <v>913</v>
      </c>
      <c r="AD172" s="52" t="s">
        <v>871</v>
      </c>
      <c r="AE172" s="52" t="s">
        <v>1001</v>
      </c>
      <c r="AH172" s="12">
        <v>4</v>
      </c>
      <c r="AI172" s="12" t="s">
        <v>11</v>
      </c>
      <c r="AJ172" s="12">
        <v>1</v>
      </c>
      <c r="AK172" s="12">
        <v>4</v>
      </c>
      <c r="AN172" s="12" t="s">
        <v>706</v>
      </c>
      <c r="AO172" s="12" t="s">
        <v>706</v>
      </c>
    </row>
    <row r="173" spans="2:41" s="12" customFormat="1" ht="63.65" customHeight="1">
      <c r="B173" s="12" t="s">
        <v>689</v>
      </c>
      <c r="C173" s="33" t="s">
        <v>108</v>
      </c>
      <c r="D173" s="33" t="s">
        <v>1011</v>
      </c>
      <c r="E173" s="33" t="s">
        <v>1012</v>
      </c>
      <c r="F173" s="13" t="s">
        <v>1023</v>
      </c>
      <c r="G173" s="13" t="s">
        <v>1024</v>
      </c>
      <c r="H173" s="13" t="s">
        <v>1025</v>
      </c>
      <c r="I173" s="13" t="s">
        <v>1026</v>
      </c>
      <c r="K173" s="49" t="s">
        <v>1028</v>
      </c>
      <c r="L173" s="55" t="s">
        <v>71</v>
      </c>
      <c r="M173" s="55" t="s">
        <v>108</v>
      </c>
      <c r="N173" s="55" t="s">
        <v>902</v>
      </c>
      <c r="O173" s="56" t="s">
        <v>160</v>
      </c>
      <c r="P173" s="55" t="s">
        <v>833</v>
      </c>
      <c r="Q173" s="68" t="s">
        <v>117</v>
      </c>
      <c r="R173" s="77" t="s">
        <v>11</v>
      </c>
      <c r="S173" s="138" t="s">
        <v>706</v>
      </c>
      <c r="T173" s="93" t="s">
        <v>15</v>
      </c>
      <c r="U173" s="127">
        <v>4.1399999999999997</v>
      </c>
      <c r="V173" s="58" t="s">
        <v>15</v>
      </c>
      <c r="W173" s="68" t="s">
        <v>11</v>
      </c>
      <c r="X173" s="55" t="s">
        <v>90</v>
      </c>
      <c r="Y173" s="62" t="s">
        <v>699</v>
      </c>
      <c r="Z173" s="55" t="s">
        <v>913</v>
      </c>
      <c r="AA173" s="55" t="s">
        <v>871</v>
      </c>
      <c r="AB173" s="55" t="s">
        <v>914</v>
      </c>
      <c r="AC173" s="55" t="s">
        <v>913</v>
      </c>
      <c r="AD173" s="55" t="s">
        <v>871</v>
      </c>
      <c r="AE173" s="55" t="s">
        <v>1001</v>
      </c>
      <c r="AH173" s="12">
        <v>4.1399999999999997</v>
      </c>
      <c r="AI173" s="12" t="s">
        <v>11</v>
      </c>
      <c r="AJ173" s="12">
        <v>1</v>
      </c>
      <c r="AK173" s="12">
        <v>4.1399999999999997</v>
      </c>
      <c r="AN173" s="12" t="s">
        <v>706</v>
      </c>
      <c r="AO173" s="12" t="s">
        <v>706</v>
      </c>
    </row>
    <row r="174" spans="2:41" s="12" customFormat="1" ht="67.5" customHeight="1">
      <c r="B174" s="12" t="s">
        <v>689</v>
      </c>
      <c r="C174" s="33" t="s">
        <v>108</v>
      </c>
      <c r="D174" s="33" t="s">
        <v>1011</v>
      </c>
      <c r="E174" s="33" t="s">
        <v>1012</v>
      </c>
      <c r="F174" s="13" t="s">
        <v>1023</v>
      </c>
      <c r="G174" s="13" t="s">
        <v>1024</v>
      </c>
      <c r="H174" s="13" t="s">
        <v>1025</v>
      </c>
      <c r="I174" s="13" t="s">
        <v>1026</v>
      </c>
      <c r="K174" s="49" t="s">
        <v>159</v>
      </c>
      <c r="L174" s="55" t="s">
        <v>71</v>
      </c>
      <c r="M174" s="55" t="s">
        <v>108</v>
      </c>
      <c r="N174" s="55" t="s">
        <v>902</v>
      </c>
      <c r="O174" s="56" t="s">
        <v>160</v>
      </c>
      <c r="P174" s="55" t="s">
        <v>833</v>
      </c>
      <c r="Q174" s="68" t="s">
        <v>119</v>
      </c>
      <c r="R174" s="77" t="s">
        <v>11</v>
      </c>
      <c r="S174" s="138" t="s">
        <v>698</v>
      </c>
      <c r="T174" s="93" t="s">
        <v>15</v>
      </c>
      <c r="U174" s="127">
        <v>3.88</v>
      </c>
      <c r="V174" s="58" t="s">
        <v>15</v>
      </c>
      <c r="W174" s="68" t="s">
        <v>11</v>
      </c>
      <c r="X174" s="55" t="s">
        <v>90</v>
      </c>
      <c r="Y174" s="62" t="s">
        <v>699</v>
      </c>
      <c r="Z174" s="55" t="s">
        <v>913</v>
      </c>
      <c r="AA174" s="55" t="s">
        <v>871</v>
      </c>
      <c r="AB174" s="55" t="s">
        <v>914</v>
      </c>
      <c r="AC174" s="55" t="s">
        <v>913</v>
      </c>
      <c r="AD174" s="55" t="s">
        <v>871</v>
      </c>
      <c r="AE174" s="55" t="s">
        <v>1001</v>
      </c>
      <c r="AH174" s="12">
        <v>3.88</v>
      </c>
      <c r="AI174" s="12" t="s">
        <v>11</v>
      </c>
      <c r="AJ174" s="12">
        <v>1</v>
      </c>
      <c r="AK174" s="12">
        <v>3.88</v>
      </c>
      <c r="AN174" s="12" t="s">
        <v>698</v>
      </c>
      <c r="AO174" s="12" t="s">
        <v>698</v>
      </c>
    </row>
    <row r="175" spans="2:41" s="12" customFormat="1" ht="67.5" customHeight="1">
      <c r="B175" s="12" t="s">
        <v>689</v>
      </c>
      <c r="C175" s="33" t="s">
        <v>108</v>
      </c>
      <c r="D175" s="33" t="s">
        <v>1011</v>
      </c>
      <c r="E175" s="33" t="s">
        <v>1012</v>
      </c>
      <c r="F175" s="13" t="s">
        <v>1023</v>
      </c>
      <c r="G175" s="13" t="s">
        <v>1024</v>
      </c>
      <c r="H175" s="13" t="s">
        <v>1025</v>
      </c>
      <c r="I175" s="13" t="s">
        <v>1026</v>
      </c>
      <c r="K175" s="49" t="s">
        <v>161</v>
      </c>
      <c r="L175" s="55" t="s">
        <v>71</v>
      </c>
      <c r="M175" s="55" t="s">
        <v>108</v>
      </c>
      <c r="N175" s="55" t="s">
        <v>902</v>
      </c>
      <c r="O175" s="56" t="s">
        <v>160</v>
      </c>
      <c r="P175" s="55" t="s">
        <v>833</v>
      </c>
      <c r="Q175" s="68" t="s">
        <v>121</v>
      </c>
      <c r="R175" s="77" t="s">
        <v>11</v>
      </c>
      <c r="S175" s="138" t="s">
        <v>698</v>
      </c>
      <c r="T175" s="93" t="s">
        <v>15</v>
      </c>
      <c r="U175" s="127">
        <v>3.7</v>
      </c>
      <c r="V175" s="58" t="s">
        <v>15</v>
      </c>
      <c r="W175" s="68" t="s">
        <v>11</v>
      </c>
      <c r="X175" s="55" t="s">
        <v>90</v>
      </c>
      <c r="Y175" s="62" t="s">
        <v>699</v>
      </c>
      <c r="Z175" s="55" t="s">
        <v>913</v>
      </c>
      <c r="AA175" s="55" t="s">
        <v>871</v>
      </c>
      <c r="AB175" s="55" t="s">
        <v>914</v>
      </c>
      <c r="AC175" s="55" t="s">
        <v>913</v>
      </c>
      <c r="AD175" s="55" t="s">
        <v>871</v>
      </c>
      <c r="AE175" s="55" t="s">
        <v>1001</v>
      </c>
      <c r="AH175" s="12">
        <v>3.7</v>
      </c>
      <c r="AI175" s="12" t="s">
        <v>11</v>
      </c>
      <c r="AJ175" s="12">
        <v>1</v>
      </c>
      <c r="AK175" s="12">
        <v>3.7</v>
      </c>
      <c r="AN175" s="12" t="s">
        <v>698</v>
      </c>
      <c r="AO175" s="12" t="s">
        <v>698</v>
      </c>
    </row>
    <row r="176" spans="2:41" s="12" customFormat="1" ht="67.5" customHeight="1">
      <c r="B176" s="12" t="s">
        <v>689</v>
      </c>
      <c r="C176" s="33" t="s">
        <v>108</v>
      </c>
      <c r="D176" s="33" t="s">
        <v>1011</v>
      </c>
      <c r="E176" s="33" t="s">
        <v>1012</v>
      </c>
      <c r="F176" s="13" t="s">
        <v>1023</v>
      </c>
      <c r="G176" s="13" t="s">
        <v>1024</v>
      </c>
      <c r="H176" s="13" t="s">
        <v>1025</v>
      </c>
      <c r="I176" s="13" t="s">
        <v>1026</v>
      </c>
      <c r="K176" s="49" t="s">
        <v>162</v>
      </c>
      <c r="L176" s="55" t="s">
        <v>71</v>
      </c>
      <c r="M176" s="55" t="s">
        <v>108</v>
      </c>
      <c r="N176" s="55" t="s">
        <v>902</v>
      </c>
      <c r="O176" s="56" t="s">
        <v>160</v>
      </c>
      <c r="P176" s="55" t="s">
        <v>833</v>
      </c>
      <c r="Q176" s="68" t="s">
        <v>130</v>
      </c>
      <c r="R176" s="77" t="s">
        <v>11</v>
      </c>
      <c r="S176" s="117" t="s">
        <v>698</v>
      </c>
      <c r="T176" s="93" t="s">
        <v>15</v>
      </c>
      <c r="U176" s="127">
        <v>3.42</v>
      </c>
      <c r="V176" s="58" t="s">
        <v>15</v>
      </c>
      <c r="W176" s="68" t="s">
        <v>11</v>
      </c>
      <c r="X176" s="55" t="s">
        <v>90</v>
      </c>
      <c r="Y176" s="62" t="s">
        <v>699</v>
      </c>
      <c r="Z176" s="55" t="s">
        <v>913</v>
      </c>
      <c r="AA176" s="55" t="s">
        <v>871</v>
      </c>
      <c r="AB176" s="55" t="s">
        <v>914</v>
      </c>
      <c r="AC176" s="55" t="s">
        <v>913</v>
      </c>
      <c r="AD176" s="55" t="s">
        <v>871</v>
      </c>
      <c r="AE176" s="55" t="s">
        <v>1001</v>
      </c>
      <c r="AH176" s="12">
        <v>3.42</v>
      </c>
      <c r="AI176" s="12" t="s">
        <v>11</v>
      </c>
      <c r="AJ176" s="12">
        <v>1</v>
      </c>
      <c r="AK176" s="12">
        <v>3.42</v>
      </c>
      <c r="AN176" s="12" t="s">
        <v>698</v>
      </c>
      <c r="AO176" s="12" t="s">
        <v>698</v>
      </c>
    </row>
    <row r="177" spans="2:41" s="12" customFormat="1" ht="135" customHeight="1">
      <c r="B177" s="12" t="s">
        <v>689</v>
      </c>
      <c r="C177" s="33" t="s">
        <v>108</v>
      </c>
      <c r="D177" s="33" t="s">
        <v>1029</v>
      </c>
      <c r="E177" s="33" t="s">
        <v>1030</v>
      </c>
      <c r="F177" s="13" t="s">
        <v>1031</v>
      </c>
      <c r="G177" s="13" t="s">
        <v>1032</v>
      </c>
      <c r="H177" s="13" t="s">
        <v>1033</v>
      </c>
      <c r="I177" s="13" t="s">
        <v>1034</v>
      </c>
      <c r="K177" s="49" t="s">
        <v>163</v>
      </c>
      <c r="L177" s="55" t="s">
        <v>71</v>
      </c>
      <c r="M177" s="55" t="s">
        <v>108</v>
      </c>
      <c r="N177" s="55" t="s">
        <v>902</v>
      </c>
      <c r="O177" s="53" t="s">
        <v>164</v>
      </c>
      <c r="P177" s="52" t="s">
        <v>833</v>
      </c>
      <c r="Q177" s="52" t="s">
        <v>109</v>
      </c>
      <c r="R177" s="78" t="s">
        <v>11</v>
      </c>
      <c r="S177" s="138" t="s">
        <v>698</v>
      </c>
      <c r="T177" s="94" t="s">
        <v>15</v>
      </c>
      <c r="U177" s="126">
        <v>5.2</v>
      </c>
      <c r="V177" s="69" t="s">
        <v>15</v>
      </c>
      <c r="W177" s="52" t="s">
        <v>11</v>
      </c>
      <c r="X177" s="52" t="s">
        <v>74</v>
      </c>
      <c r="Y177" s="60" t="s">
        <v>699</v>
      </c>
      <c r="Z177" s="52" t="s">
        <v>913</v>
      </c>
      <c r="AA177" s="52" t="s">
        <v>871</v>
      </c>
      <c r="AB177" s="52" t="s">
        <v>914</v>
      </c>
      <c r="AC177" s="52" t="s">
        <v>913</v>
      </c>
      <c r="AD177" s="52" t="s">
        <v>871</v>
      </c>
      <c r="AE177" s="52" t="s">
        <v>1035</v>
      </c>
      <c r="AH177" s="12">
        <v>5.2</v>
      </c>
      <c r="AI177" s="12" t="s">
        <v>11</v>
      </c>
      <c r="AJ177" s="12">
        <v>1</v>
      </c>
      <c r="AK177" s="12">
        <v>5.2</v>
      </c>
      <c r="AN177" s="12" t="s">
        <v>698</v>
      </c>
      <c r="AO177" s="12" t="s">
        <v>698</v>
      </c>
    </row>
    <row r="178" spans="2:41" s="12" customFormat="1" ht="67.5" customHeight="1">
      <c r="B178" s="12" t="s">
        <v>689</v>
      </c>
      <c r="C178" s="33" t="s">
        <v>108</v>
      </c>
      <c r="D178" s="33" t="s">
        <v>1029</v>
      </c>
      <c r="E178" s="33" t="s">
        <v>1030</v>
      </c>
      <c r="F178" s="13" t="s">
        <v>1031</v>
      </c>
      <c r="G178" s="13" t="s">
        <v>1032</v>
      </c>
      <c r="H178" s="13" t="s">
        <v>1033</v>
      </c>
      <c r="I178" s="13" t="s">
        <v>1034</v>
      </c>
      <c r="K178" s="49" t="s">
        <v>165</v>
      </c>
      <c r="L178" s="55" t="s">
        <v>71</v>
      </c>
      <c r="M178" s="55" t="s">
        <v>108</v>
      </c>
      <c r="N178" s="55" t="s">
        <v>902</v>
      </c>
      <c r="O178" s="56" t="s">
        <v>164</v>
      </c>
      <c r="P178" s="55" t="s">
        <v>833</v>
      </c>
      <c r="Q178" s="68" t="s">
        <v>111</v>
      </c>
      <c r="R178" s="77" t="s">
        <v>11</v>
      </c>
      <c r="S178" s="138" t="s">
        <v>698</v>
      </c>
      <c r="T178" s="93" t="s">
        <v>15</v>
      </c>
      <c r="U178" s="127">
        <v>5.0999999999999996</v>
      </c>
      <c r="V178" s="58" t="s">
        <v>15</v>
      </c>
      <c r="W178" s="68" t="s">
        <v>11</v>
      </c>
      <c r="X178" s="55" t="s">
        <v>74</v>
      </c>
      <c r="Y178" s="62" t="s">
        <v>699</v>
      </c>
      <c r="Z178" s="55" t="s">
        <v>913</v>
      </c>
      <c r="AA178" s="55" t="s">
        <v>871</v>
      </c>
      <c r="AB178" s="55" t="s">
        <v>914</v>
      </c>
      <c r="AC178" s="55" t="s">
        <v>913</v>
      </c>
      <c r="AD178" s="55" t="s">
        <v>871</v>
      </c>
      <c r="AE178" s="55" t="s">
        <v>1035</v>
      </c>
      <c r="AH178" s="12">
        <v>5.0999999999999996</v>
      </c>
      <c r="AI178" s="12" t="s">
        <v>11</v>
      </c>
      <c r="AJ178" s="12">
        <v>1</v>
      </c>
      <c r="AK178" s="12">
        <v>5.0999999999999996</v>
      </c>
      <c r="AN178" s="12" t="s">
        <v>698</v>
      </c>
      <c r="AO178" s="12" t="s">
        <v>698</v>
      </c>
    </row>
    <row r="179" spans="2:41" s="12" customFormat="1" ht="67.5" customHeight="1">
      <c r="B179" s="12" t="s">
        <v>689</v>
      </c>
      <c r="C179" s="33" t="s">
        <v>108</v>
      </c>
      <c r="D179" s="33" t="s">
        <v>1029</v>
      </c>
      <c r="E179" s="33" t="s">
        <v>1030</v>
      </c>
      <c r="F179" s="13" t="s">
        <v>1031</v>
      </c>
      <c r="G179" s="13" t="s">
        <v>1032</v>
      </c>
      <c r="H179" s="13" t="s">
        <v>1033</v>
      </c>
      <c r="I179" s="13" t="s">
        <v>1034</v>
      </c>
      <c r="K179" s="49" t="s">
        <v>166</v>
      </c>
      <c r="L179" s="55" t="s">
        <v>71</v>
      </c>
      <c r="M179" s="55" t="s">
        <v>108</v>
      </c>
      <c r="N179" s="55" t="s">
        <v>902</v>
      </c>
      <c r="O179" s="56" t="s">
        <v>164</v>
      </c>
      <c r="P179" s="55" t="s">
        <v>833</v>
      </c>
      <c r="Q179" s="68" t="s">
        <v>113</v>
      </c>
      <c r="R179" s="77" t="s">
        <v>11</v>
      </c>
      <c r="S179" s="138" t="s">
        <v>698</v>
      </c>
      <c r="T179" s="93" t="s">
        <v>15</v>
      </c>
      <c r="U179" s="127">
        <v>5.0999999999999996</v>
      </c>
      <c r="V179" s="58" t="s">
        <v>15</v>
      </c>
      <c r="W179" s="68" t="s">
        <v>11</v>
      </c>
      <c r="X179" s="55" t="s">
        <v>74</v>
      </c>
      <c r="Y179" s="62" t="s">
        <v>699</v>
      </c>
      <c r="Z179" s="55" t="s">
        <v>913</v>
      </c>
      <c r="AA179" s="55" t="s">
        <v>871</v>
      </c>
      <c r="AB179" s="55" t="s">
        <v>914</v>
      </c>
      <c r="AC179" s="55" t="s">
        <v>913</v>
      </c>
      <c r="AD179" s="55" t="s">
        <v>871</v>
      </c>
      <c r="AE179" s="55" t="s">
        <v>1035</v>
      </c>
      <c r="AH179" s="12">
        <v>5.0999999999999996</v>
      </c>
      <c r="AI179" s="12" t="s">
        <v>11</v>
      </c>
      <c r="AJ179" s="12">
        <v>1</v>
      </c>
      <c r="AK179" s="12">
        <v>5.0999999999999996</v>
      </c>
      <c r="AN179" s="12" t="s">
        <v>698</v>
      </c>
      <c r="AO179" s="12" t="s">
        <v>698</v>
      </c>
    </row>
    <row r="180" spans="2:41" s="12" customFormat="1" ht="67.5" customHeight="1">
      <c r="B180" s="12" t="s">
        <v>689</v>
      </c>
      <c r="C180" s="33" t="s">
        <v>108</v>
      </c>
      <c r="D180" s="33" t="s">
        <v>1029</v>
      </c>
      <c r="E180" s="33" t="s">
        <v>1030</v>
      </c>
      <c r="F180" s="13" t="s">
        <v>1031</v>
      </c>
      <c r="G180" s="13" t="s">
        <v>1032</v>
      </c>
      <c r="H180" s="13" t="s">
        <v>1033</v>
      </c>
      <c r="I180" s="13" t="s">
        <v>1034</v>
      </c>
      <c r="K180" s="49" t="s">
        <v>167</v>
      </c>
      <c r="L180" s="55" t="s">
        <v>71</v>
      </c>
      <c r="M180" s="55" t="s">
        <v>108</v>
      </c>
      <c r="N180" s="55" t="s">
        <v>902</v>
      </c>
      <c r="O180" s="56" t="s">
        <v>164</v>
      </c>
      <c r="P180" s="55" t="s">
        <v>833</v>
      </c>
      <c r="Q180" s="68" t="s">
        <v>115</v>
      </c>
      <c r="R180" s="77" t="s">
        <v>11</v>
      </c>
      <c r="S180" s="138" t="s">
        <v>698</v>
      </c>
      <c r="T180" s="93" t="s">
        <v>15</v>
      </c>
      <c r="U180" s="128">
        <v>5.6</v>
      </c>
      <c r="V180" s="58" t="s">
        <v>15</v>
      </c>
      <c r="W180" s="68" t="s">
        <v>11</v>
      </c>
      <c r="X180" s="55" t="s">
        <v>74</v>
      </c>
      <c r="Y180" s="62" t="s">
        <v>699</v>
      </c>
      <c r="Z180" s="55" t="s">
        <v>913</v>
      </c>
      <c r="AA180" s="55" t="s">
        <v>871</v>
      </c>
      <c r="AB180" s="55" t="s">
        <v>914</v>
      </c>
      <c r="AC180" s="55" t="s">
        <v>913</v>
      </c>
      <c r="AD180" s="55" t="s">
        <v>871</v>
      </c>
      <c r="AE180" s="55" t="s">
        <v>1035</v>
      </c>
      <c r="AH180" s="12">
        <v>5.2</v>
      </c>
      <c r="AI180" s="12" t="s">
        <v>810</v>
      </c>
      <c r="AJ180" s="12">
        <v>1.0769230769230769</v>
      </c>
      <c r="AK180" s="12">
        <v>5.6</v>
      </c>
      <c r="AN180" s="12" t="s">
        <v>698</v>
      </c>
      <c r="AO180" s="12" t="s">
        <v>698</v>
      </c>
    </row>
    <row r="181" spans="2:41" s="12" customFormat="1" ht="67.5" customHeight="1">
      <c r="B181" s="12" t="s">
        <v>689</v>
      </c>
      <c r="C181" s="33" t="s">
        <v>108</v>
      </c>
      <c r="D181" s="33" t="s">
        <v>1029</v>
      </c>
      <c r="E181" s="33" t="s">
        <v>1030</v>
      </c>
      <c r="F181" s="13" t="s">
        <v>1031</v>
      </c>
      <c r="G181" s="13" t="s">
        <v>1032</v>
      </c>
      <c r="H181" s="13" t="s">
        <v>1033</v>
      </c>
      <c r="I181" s="13" t="s">
        <v>1034</v>
      </c>
      <c r="K181" s="49" t="s">
        <v>1036</v>
      </c>
      <c r="L181" s="54" t="s">
        <v>71</v>
      </c>
      <c r="M181" s="54" t="s">
        <v>108</v>
      </c>
      <c r="N181" s="54" t="s">
        <v>902</v>
      </c>
      <c r="O181" s="57" t="s">
        <v>164</v>
      </c>
      <c r="P181" s="54" t="s">
        <v>833</v>
      </c>
      <c r="Q181" s="74" t="s">
        <v>907</v>
      </c>
      <c r="R181" s="81" t="s">
        <v>11</v>
      </c>
      <c r="S181" s="117" t="s">
        <v>712</v>
      </c>
      <c r="T181" s="95" t="s">
        <v>15</v>
      </c>
      <c r="U181" s="129" t="s">
        <v>11</v>
      </c>
      <c r="V181" s="59" t="s">
        <v>15</v>
      </c>
      <c r="W181" s="74" t="s">
        <v>11</v>
      </c>
      <c r="X181" s="54" t="s">
        <v>74</v>
      </c>
      <c r="Y181" s="63" t="s">
        <v>699</v>
      </c>
      <c r="Z181" s="54" t="s">
        <v>913</v>
      </c>
      <c r="AA181" s="54" t="s">
        <v>871</v>
      </c>
      <c r="AB181" s="54" t="s">
        <v>914</v>
      </c>
      <c r="AC181" s="54" t="s">
        <v>913</v>
      </c>
      <c r="AD181" s="54" t="s">
        <v>871</v>
      </c>
      <c r="AE181" s="54" t="s">
        <v>1035</v>
      </c>
      <c r="AH181" s="12" t="s">
        <v>11</v>
      </c>
      <c r="AI181" s="12" t="s">
        <v>11</v>
      </c>
      <c r="AJ181" s="12" t="e">
        <v>#VALUE!</v>
      </c>
      <c r="AK181" s="12" t="s">
        <v>11</v>
      </c>
      <c r="AN181" s="12" t="s">
        <v>712</v>
      </c>
      <c r="AO181" s="12" t="s">
        <v>712</v>
      </c>
    </row>
    <row r="182" spans="2:41" s="12" customFormat="1" ht="67.5" customHeight="1">
      <c r="B182" s="12" t="s">
        <v>689</v>
      </c>
      <c r="C182" s="33" t="s">
        <v>108</v>
      </c>
      <c r="D182" s="33" t="s">
        <v>1029</v>
      </c>
      <c r="E182" s="33" t="s">
        <v>1030</v>
      </c>
      <c r="F182" s="13" t="s">
        <v>1031</v>
      </c>
      <c r="G182" s="13" t="s">
        <v>1032</v>
      </c>
      <c r="H182" s="13" t="s">
        <v>1033</v>
      </c>
      <c r="I182" s="13" t="s">
        <v>1034</v>
      </c>
      <c r="K182" s="49" t="s">
        <v>168</v>
      </c>
      <c r="L182" s="52" t="s">
        <v>71</v>
      </c>
      <c r="M182" s="52" t="s">
        <v>108</v>
      </c>
      <c r="N182" s="52" t="s">
        <v>902</v>
      </c>
      <c r="O182" s="53" t="s">
        <v>164</v>
      </c>
      <c r="P182" s="52" t="s">
        <v>833</v>
      </c>
      <c r="Q182" s="52" t="s">
        <v>117</v>
      </c>
      <c r="R182" s="78" t="s">
        <v>11</v>
      </c>
      <c r="S182" s="138" t="s">
        <v>698</v>
      </c>
      <c r="T182" s="94" t="s">
        <v>15</v>
      </c>
      <c r="U182" s="133">
        <v>6.1</v>
      </c>
      <c r="V182" s="69" t="s">
        <v>15</v>
      </c>
      <c r="W182" s="52" t="s">
        <v>11</v>
      </c>
      <c r="X182" s="52" t="s">
        <v>74</v>
      </c>
      <c r="Y182" s="60" t="s">
        <v>699</v>
      </c>
      <c r="Z182" s="52" t="s">
        <v>913</v>
      </c>
      <c r="AA182" s="52" t="s">
        <v>871</v>
      </c>
      <c r="AB182" s="52" t="s">
        <v>914</v>
      </c>
      <c r="AC182" s="52" t="s">
        <v>913</v>
      </c>
      <c r="AD182" s="52" t="s">
        <v>871</v>
      </c>
      <c r="AE182" s="52" t="s">
        <v>1035</v>
      </c>
      <c r="AH182" s="12">
        <v>6.1</v>
      </c>
      <c r="AI182" s="12" t="s">
        <v>11</v>
      </c>
      <c r="AJ182" s="12">
        <v>1</v>
      </c>
      <c r="AK182" s="12">
        <v>6.1</v>
      </c>
      <c r="AN182" s="12" t="s">
        <v>698</v>
      </c>
      <c r="AO182" s="12" t="s">
        <v>698</v>
      </c>
    </row>
    <row r="183" spans="2:41" s="12" customFormat="1" ht="67.5" customHeight="1">
      <c r="B183" s="12" t="s">
        <v>689</v>
      </c>
      <c r="C183" s="33" t="s">
        <v>108</v>
      </c>
      <c r="D183" s="33" t="s">
        <v>1029</v>
      </c>
      <c r="E183" s="33" t="s">
        <v>1030</v>
      </c>
      <c r="F183" s="13" t="s">
        <v>1031</v>
      </c>
      <c r="G183" s="13" t="s">
        <v>1032</v>
      </c>
      <c r="H183" s="13" t="s">
        <v>1033</v>
      </c>
      <c r="I183" s="13" t="s">
        <v>1034</v>
      </c>
      <c r="K183" s="49" t="s">
        <v>169</v>
      </c>
      <c r="L183" s="55" t="s">
        <v>71</v>
      </c>
      <c r="M183" s="55" t="s">
        <v>108</v>
      </c>
      <c r="N183" s="55" t="s">
        <v>902</v>
      </c>
      <c r="O183" s="56" t="s">
        <v>164</v>
      </c>
      <c r="P183" s="55" t="s">
        <v>833</v>
      </c>
      <c r="Q183" s="68" t="s">
        <v>119</v>
      </c>
      <c r="R183" s="77" t="s">
        <v>11</v>
      </c>
      <c r="S183" s="138" t="s">
        <v>698</v>
      </c>
      <c r="T183" s="93" t="s">
        <v>15</v>
      </c>
      <c r="U183" s="127">
        <v>6</v>
      </c>
      <c r="V183" s="58" t="s">
        <v>15</v>
      </c>
      <c r="W183" s="68" t="s">
        <v>11</v>
      </c>
      <c r="X183" s="55" t="s">
        <v>74</v>
      </c>
      <c r="Y183" s="62" t="s">
        <v>699</v>
      </c>
      <c r="Z183" s="55" t="s">
        <v>913</v>
      </c>
      <c r="AA183" s="55" t="s">
        <v>871</v>
      </c>
      <c r="AB183" s="55" t="s">
        <v>914</v>
      </c>
      <c r="AC183" s="55" t="s">
        <v>913</v>
      </c>
      <c r="AD183" s="55" t="s">
        <v>871</v>
      </c>
      <c r="AE183" s="55" t="s">
        <v>1035</v>
      </c>
      <c r="AH183" s="12">
        <v>6</v>
      </c>
      <c r="AI183" s="12" t="s">
        <v>11</v>
      </c>
      <c r="AJ183" s="12">
        <v>1</v>
      </c>
      <c r="AK183" s="12">
        <v>6</v>
      </c>
      <c r="AN183" s="12" t="s">
        <v>706</v>
      </c>
      <c r="AO183" s="12" t="s">
        <v>698</v>
      </c>
    </row>
    <row r="184" spans="2:41" s="12" customFormat="1" ht="67.5" customHeight="1">
      <c r="B184" s="12" t="s">
        <v>689</v>
      </c>
      <c r="C184" s="33" t="s">
        <v>108</v>
      </c>
      <c r="D184" s="33" t="s">
        <v>1029</v>
      </c>
      <c r="E184" s="33" t="s">
        <v>1030</v>
      </c>
      <c r="F184" s="13" t="s">
        <v>1031</v>
      </c>
      <c r="G184" s="13" t="s">
        <v>1032</v>
      </c>
      <c r="H184" s="13" t="s">
        <v>1033</v>
      </c>
      <c r="I184" s="13" t="s">
        <v>1034</v>
      </c>
      <c r="K184" s="49" t="s">
        <v>170</v>
      </c>
      <c r="L184" s="55" t="s">
        <v>71</v>
      </c>
      <c r="M184" s="55" t="s">
        <v>108</v>
      </c>
      <c r="N184" s="55" t="s">
        <v>902</v>
      </c>
      <c r="O184" s="56" t="s">
        <v>164</v>
      </c>
      <c r="P184" s="55" t="s">
        <v>833</v>
      </c>
      <c r="Q184" s="68" t="s">
        <v>121</v>
      </c>
      <c r="R184" s="77" t="s">
        <v>11</v>
      </c>
      <c r="S184" s="138" t="s">
        <v>698</v>
      </c>
      <c r="T184" s="93" t="s">
        <v>15</v>
      </c>
      <c r="U184" s="127">
        <v>5.6</v>
      </c>
      <c r="V184" s="58" t="s">
        <v>15</v>
      </c>
      <c r="W184" s="68" t="s">
        <v>11</v>
      </c>
      <c r="X184" s="55" t="s">
        <v>74</v>
      </c>
      <c r="Y184" s="62" t="s">
        <v>699</v>
      </c>
      <c r="Z184" s="55" t="s">
        <v>913</v>
      </c>
      <c r="AA184" s="55" t="s">
        <v>871</v>
      </c>
      <c r="AB184" s="55" t="s">
        <v>914</v>
      </c>
      <c r="AC184" s="55" t="s">
        <v>913</v>
      </c>
      <c r="AD184" s="55" t="s">
        <v>871</v>
      </c>
      <c r="AE184" s="55" t="s">
        <v>1035</v>
      </c>
      <c r="AH184" s="12">
        <v>5.6</v>
      </c>
      <c r="AI184" s="12" t="s">
        <v>11</v>
      </c>
      <c r="AJ184" s="12">
        <v>1</v>
      </c>
      <c r="AK184" s="12">
        <v>5.6</v>
      </c>
      <c r="AN184" s="12" t="s">
        <v>698</v>
      </c>
      <c r="AO184" s="12" t="s">
        <v>698</v>
      </c>
    </row>
    <row r="185" spans="2:41" s="12" customFormat="1" ht="67.5" customHeight="1">
      <c r="B185" s="12" t="s">
        <v>689</v>
      </c>
      <c r="C185" s="33" t="s">
        <v>108</v>
      </c>
      <c r="D185" s="33" t="s">
        <v>1029</v>
      </c>
      <c r="E185" s="33" t="s">
        <v>1030</v>
      </c>
      <c r="F185" s="13" t="s">
        <v>1031</v>
      </c>
      <c r="G185" s="13" t="s">
        <v>1032</v>
      </c>
      <c r="H185" s="13" t="s">
        <v>1033</v>
      </c>
      <c r="I185" s="13" t="s">
        <v>1034</v>
      </c>
      <c r="K185" s="49" t="s">
        <v>171</v>
      </c>
      <c r="L185" s="55" t="s">
        <v>71</v>
      </c>
      <c r="M185" s="55" t="s">
        <v>108</v>
      </c>
      <c r="N185" s="55" t="s">
        <v>902</v>
      </c>
      <c r="O185" s="56" t="s">
        <v>164</v>
      </c>
      <c r="P185" s="55" t="s">
        <v>833</v>
      </c>
      <c r="Q185" s="68" t="s">
        <v>123</v>
      </c>
      <c r="R185" s="77" t="s">
        <v>11</v>
      </c>
      <c r="S185" s="138" t="s">
        <v>698</v>
      </c>
      <c r="T185" s="93" t="s">
        <v>15</v>
      </c>
      <c r="U185" s="127">
        <v>5.3</v>
      </c>
      <c r="V185" s="58" t="s">
        <v>15</v>
      </c>
      <c r="W185" s="68" t="s">
        <v>11</v>
      </c>
      <c r="X185" s="55" t="s">
        <v>74</v>
      </c>
      <c r="Y185" s="62" t="s">
        <v>699</v>
      </c>
      <c r="Z185" s="55" t="s">
        <v>913</v>
      </c>
      <c r="AA185" s="55" t="s">
        <v>871</v>
      </c>
      <c r="AB185" s="55" t="s">
        <v>914</v>
      </c>
      <c r="AC185" s="55" t="s">
        <v>913</v>
      </c>
      <c r="AD185" s="55" t="s">
        <v>871</v>
      </c>
      <c r="AE185" s="55" t="s">
        <v>1035</v>
      </c>
      <c r="AH185" s="12">
        <v>5.3</v>
      </c>
      <c r="AI185" s="12" t="s">
        <v>11</v>
      </c>
      <c r="AJ185" s="12">
        <v>1</v>
      </c>
      <c r="AK185" s="12">
        <v>5.3</v>
      </c>
      <c r="AN185" s="12" t="s">
        <v>698</v>
      </c>
      <c r="AO185" s="12" t="s">
        <v>698</v>
      </c>
    </row>
    <row r="186" spans="2:41" s="12" customFormat="1" ht="67.5" customHeight="1">
      <c r="B186" s="12" t="s">
        <v>689</v>
      </c>
      <c r="C186" s="33" t="s">
        <v>108</v>
      </c>
      <c r="D186" s="33" t="s">
        <v>1029</v>
      </c>
      <c r="E186" s="33" t="s">
        <v>1030</v>
      </c>
      <c r="F186" s="13" t="s">
        <v>1031</v>
      </c>
      <c r="G186" s="13" t="s">
        <v>1032</v>
      </c>
      <c r="H186" s="13" t="s">
        <v>1033</v>
      </c>
      <c r="I186" s="13" t="s">
        <v>1034</v>
      </c>
      <c r="K186" s="49" t="s">
        <v>172</v>
      </c>
      <c r="L186" s="55" t="s">
        <v>71</v>
      </c>
      <c r="M186" s="55" t="s">
        <v>108</v>
      </c>
      <c r="N186" s="55" t="s">
        <v>902</v>
      </c>
      <c r="O186" s="56" t="s">
        <v>164</v>
      </c>
      <c r="P186" s="55" t="s">
        <v>833</v>
      </c>
      <c r="Q186" s="68" t="s">
        <v>125</v>
      </c>
      <c r="R186" s="77" t="s">
        <v>11</v>
      </c>
      <c r="S186" s="138" t="s">
        <v>698</v>
      </c>
      <c r="T186" s="93" t="s">
        <v>15</v>
      </c>
      <c r="U186" s="127">
        <v>5.3</v>
      </c>
      <c r="V186" s="58" t="s">
        <v>15</v>
      </c>
      <c r="W186" s="68" t="s">
        <v>11</v>
      </c>
      <c r="X186" s="55" t="s">
        <v>74</v>
      </c>
      <c r="Y186" s="62" t="s">
        <v>699</v>
      </c>
      <c r="Z186" s="55" t="s">
        <v>913</v>
      </c>
      <c r="AA186" s="55" t="s">
        <v>871</v>
      </c>
      <c r="AB186" s="55" t="s">
        <v>914</v>
      </c>
      <c r="AC186" s="55" t="s">
        <v>913</v>
      </c>
      <c r="AD186" s="55" t="s">
        <v>871</v>
      </c>
      <c r="AE186" s="55" t="s">
        <v>1035</v>
      </c>
      <c r="AH186" s="12">
        <v>5.2</v>
      </c>
      <c r="AI186" s="12" t="s">
        <v>810</v>
      </c>
      <c r="AJ186" s="12">
        <v>1.0192307692307692</v>
      </c>
      <c r="AK186" s="12">
        <v>5.3</v>
      </c>
      <c r="AN186" s="12" t="s">
        <v>698</v>
      </c>
      <c r="AO186" s="12" t="s">
        <v>698</v>
      </c>
    </row>
    <row r="187" spans="2:41" s="12" customFormat="1" ht="135" customHeight="1">
      <c r="B187" s="12" t="s">
        <v>689</v>
      </c>
      <c r="C187" s="33" t="s">
        <v>108</v>
      </c>
      <c r="D187" s="33" t="s">
        <v>1029</v>
      </c>
      <c r="E187" s="33" t="s">
        <v>1030</v>
      </c>
      <c r="F187" s="13" t="s">
        <v>1037</v>
      </c>
      <c r="G187" s="13" t="s">
        <v>1038</v>
      </c>
      <c r="H187" s="13" t="s">
        <v>1039</v>
      </c>
      <c r="I187" s="13" t="s">
        <v>1040</v>
      </c>
      <c r="K187" s="49" t="s">
        <v>173</v>
      </c>
      <c r="L187" s="55" t="s">
        <v>71</v>
      </c>
      <c r="M187" s="55" t="s">
        <v>108</v>
      </c>
      <c r="N187" s="55" t="s">
        <v>902</v>
      </c>
      <c r="O187" s="56" t="s">
        <v>164</v>
      </c>
      <c r="P187" s="55" t="s">
        <v>833</v>
      </c>
      <c r="Q187" s="52" t="s">
        <v>140</v>
      </c>
      <c r="R187" s="78" t="s">
        <v>11</v>
      </c>
      <c r="S187" s="116" t="s">
        <v>698</v>
      </c>
      <c r="T187" s="94" t="s">
        <v>15</v>
      </c>
      <c r="U187" s="126">
        <v>3.73</v>
      </c>
      <c r="V187" s="69" t="s">
        <v>15</v>
      </c>
      <c r="W187" s="52" t="s">
        <v>11</v>
      </c>
      <c r="X187" s="52" t="s">
        <v>90</v>
      </c>
      <c r="Y187" s="60" t="s">
        <v>699</v>
      </c>
      <c r="Z187" s="52" t="s">
        <v>913</v>
      </c>
      <c r="AA187" s="52" t="s">
        <v>871</v>
      </c>
      <c r="AB187" s="52" t="s">
        <v>914</v>
      </c>
      <c r="AC187" s="52" t="s">
        <v>913</v>
      </c>
      <c r="AD187" s="52" t="s">
        <v>871</v>
      </c>
      <c r="AE187" s="52" t="s">
        <v>1035</v>
      </c>
      <c r="AH187" s="12">
        <v>3.67</v>
      </c>
      <c r="AI187" s="12" t="s">
        <v>810</v>
      </c>
      <c r="AJ187" s="12">
        <v>1.0163487738419619</v>
      </c>
      <c r="AK187" s="12">
        <v>3.73</v>
      </c>
      <c r="AN187" s="12" t="s">
        <v>706</v>
      </c>
      <c r="AO187" s="12" t="s">
        <v>698</v>
      </c>
    </row>
    <row r="188" spans="2:41" s="12" customFormat="1" ht="67.5" customHeight="1">
      <c r="B188" s="12" t="s">
        <v>689</v>
      </c>
      <c r="C188" s="33" t="s">
        <v>108</v>
      </c>
      <c r="D188" s="33" t="s">
        <v>1029</v>
      </c>
      <c r="E188" s="33" t="s">
        <v>1030</v>
      </c>
      <c r="F188" s="13" t="s">
        <v>1037</v>
      </c>
      <c r="G188" s="13" t="s">
        <v>1038</v>
      </c>
      <c r="H188" s="13" t="s">
        <v>1039</v>
      </c>
      <c r="I188" s="13" t="s">
        <v>1040</v>
      </c>
      <c r="K188" s="49" t="s">
        <v>1041</v>
      </c>
      <c r="L188" s="55" t="s">
        <v>71</v>
      </c>
      <c r="M188" s="55" t="s">
        <v>108</v>
      </c>
      <c r="N188" s="55" t="s">
        <v>902</v>
      </c>
      <c r="O188" s="56" t="s">
        <v>164</v>
      </c>
      <c r="P188" s="55" t="s">
        <v>833</v>
      </c>
      <c r="Q188" s="68" t="s">
        <v>117</v>
      </c>
      <c r="R188" s="77" t="s">
        <v>11</v>
      </c>
      <c r="S188" s="138" t="s">
        <v>706</v>
      </c>
      <c r="T188" s="93" t="s">
        <v>15</v>
      </c>
      <c r="U188" s="127">
        <v>4.07</v>
      </c>
      <c r="V188" s="58" t="s">
        <v>15</v>
      </c>
      <c r="W188" s="68" t="s">
        <v>11</v>
      </c>
      <c r="X188" s="55" t="s">
        <v>90</v>
      </c>
      <c r="Y188" s="62" t="s">
        <v>699</v>
      </c>
      <c r="Z188" s="55" t="s">
        <v>913</v>
      </c>
      <c r="AA188" s="55" t="s">
        <v>871</v>
      </c>
      <c r="AB188" s="55" t="s">
        <v>914</v>
      </c>
      <c r="AC188" s="55" t="s">
        <v>913</v>
      </c>
      <c r="AD188" s="55" t="s">
        <v>871</v>
      </c>
      <c r="AE188" s="55" t="s">
        <v>1035</v>
      </c>
      <c r="AH188" s="12">
        <v>4.07</v>
      </c>
      <c r="AI188" s="12" t="s">
        <v>11</v>
      </c>
      <c r="AJ188" s="12">
        <v>1</v>
      </c>
      <c r="AK188" s="12">
        <v>4.07</v>
      </c>
      <c r="AN188" s="12" t="s">
        <v>706</v>
      </c>
      <c r="AO188" s="12" t="s">
        <v>706</v>
      </c>
    </row>
    <row r="189" spans="2:41" s="12" customFormat="1" ht="67.5" customHeight="1">
      <c r="B189" s="12" t="s">
        <v>689</v>
      </c>
      <c r="C189" s="33" t="s">
        <v>108</v>
      </c>
      <c r="D189" s="33" t="s">
        <v>1029</v>
      </c>
      <c r="E189" s="33" t="s">
        <v>1030</v>
      </c>
      <c r="F189" s="13" t="s">
        <v>1037</v>
      </c>
      <c r="G189" s="13" t="s">
        <v>1038</v>
      </c>
      <c r="H189" s="13" t="s">
        <v>1039</v>
      </c>
      <c r="I189" s="13" t="s">
        <v>1040</v>
      </c>
      <c r="K189" s="49" t="s">
        <v>174</v>
      </c>
      <c r="L189" s="55" t="s">
        <v>71</v>
      </c>
      <c r="M189" s="55" t="s">
        <v>108</v>
      </c>
      <c r="N189" s="55" t="s">
        <v>902</v>
      </c>
      <c r="O189" s="56" t="s">
        <v>164</v>
      </c>
      <c r="P189" s="55" t="s">
        <v>833</v>
      </c>
      <c r="Q189" s="68" t="s">
        <v>119</v>
      </c>
      <c r="R189" s="77" t="s">
        <v>11</v>
      </c>
      <c r="S189" s="138" t="s">
        <v>698</v>
      </c>
      <c r="T189" s="93" t="s">
        <v>15</v>
      </c>
      <c r="U189" s="127">
        <v>3.81</v>
      </c>
      <c r="V189" s="58" t="s">
        <v>15</v>
      </c>
      <c r="W189" s="68" t="s">
        <v>11</v>
      </c>
      <c r="X189" s="55" t="s">
        <v>90</v>
      </c>
      <c r="Y189" s="62" t="s">
        <v>699</v>
      </c>
      <c r="Z189" s="55" t="s">
        <v>913</v>
      </c>
      <c r="AA189" s="55" t="s">
        <v>871</v>
      </c>
      <c r="AB189" s="55" t="s">
        <v>914</v>
      </c>
      <c r="AC189" s="55" t="s">
        <v>913</v>
      </c>
      <c r="AD189" s="55" t="s">
        <v>871</v>
      </c>
      <c r="AE189" s="55" t="s">
        <v>1035</v>
      </c>
      <c r="AH189" s="12">
        <v>3.81</v>
      </c>
      <c r="AI189" s="12" t="s">
        <v>11</v>
      </c>
      <c r="AJ189" s="12">
        <v>1</v>
      </c>
      <c r="AK189" s="12">
        <v>3.81</v>
      </c>
      <c r="AN189" s="12" t="s">
        <v>698</v>
      </c>
      <c r="AO189" s="12" t="s">
        <v>698</v>
      </c>
    </row>
    <row r="190" spans="2:41" s="12" customFormat="1" ht="67.5" customHeight="1">
      <c r="B190" s="12" t="s">
        <v>689</v>
      </c>
      <c r="C190" s="33" t="s">
        <v>108</v>
      </c>
      <c r="D190" s="33" t="s">
        <v>1029</v>
      </c>
      <c r="E190" s="33" t="s">
        <v>1030</v>
      </c>
      <c r="F190" s="13" t="s">
        <v>1037</v>
      </c>
      <c r="G190" s="13" t="s">
        <v>1038</v>
      </c>
      <c r="H190" s="13" t="s">
        <v>1039</v>
      </c>
      <c r="I190" s="13" t="s">
        <v>1040</v>
      </c>
      <c r="K190" s="49" t="s">
        <v>1042</v>
      </c>
      <c r="L190" s="55" t="s">
        <v>71</v>
      </c>
      <c r="M190" s="55" t="s">
        <v>108</v>
      </c>
      <c r="N190" s="55" t="s">
        <v>902</v>
      </c>
      <c r="O190" s="56" t="s">
        <v>164</v>
      </c>
      <c r="P190" s="55" t="s">
        <v>833</v>
      </c>
      <c r="Q190" s="68" t="s">
        <v>121</v>
      </c>
      <c r="R190" s="77" t="s">
        <v>11</v>
      </c>
      <c r="S190" s="138" t="s">
        <v>706</v>
      </c>
      <c r="T190" s="93" t="s">
        <v>15</v>
      </c>
      <c r="U190" s="127">
        <v>4</v>
      </c>
      <c r="V190" s="58" t="s">
        <v>15</v>
      </c>
      <c r="W190" s="68" t="s">
        <v>11</v>
      </c>
      <c r="X190" s="55" t="s">
        <v>90</v>
      </c>
      <c r="Y190" s="62" t="s">
        <v>699</v>
      </c>
      <c r="Z190" s="55" t="s">
        <v>913</v>
      </c>
      <c r="AA190" s="55" t="s">
        <v>871</v>
      </c>
      <c r="AB190" s="55" t="s">
        <v>914</v>
      </c>
      <c r="AC190" s="55" t="s">
        <v>913</v>
      </c>
      <c r="AD190" s="55" t="s">
        <v>871</v>
      </c>
      <c r="AE190" s="55" t="s">
        <v>1035</v>
      </c>
      <c r="AH190" s="12">
        <v>4</v>
      </c>
      <c r="AI190" s="12" t="s">
        <v>11</v>
      </c>
      <c r="AJ190" s="12">
        <v>1</v>
      </c>
      <c r="AK190" s="12">
        <v>4</v>
      </c>
      <c r="AN190" s="12" t="s">
        <v>706</v>
      </c>
      <c r="AO190" s="12" t="s">
        <v>706</v>
      </c>
    </row>
    <row r="191" spans="2:41" s="12" customFormat="1" ht="67.5" customHeight="1">
      <c r="B191" s="12" t="s">
        <v>689</v>
      </c>
      <c r="C191" s="33" t="s">
        <v>108</v>
      </c>
      <c r="D191" s="33" t="s">
        <v>1029</v>
      </c>
      <c r="E191" s="33" t="s">
        <v>1030</v>
      </c>
      <c r="F191" s="13" t="s">
        <v>1037</v>
      </c>
      <c r="G191" s="13" t="s">
        <v>1038</v>
      </c>
      <c r="H191" s="13" t="s">
        <v>1039</v>
      </c>
      <c r="I191" s="13" t="s">
        <v>1040</v>
      </c>
      <c r="K191" s="49" t="s">
        <v>1043</v>
      </c>
      <c r="L191" s="55" t="s">
        <v>71</v>
      </c>
      <c r="M191" s="55" t="s">
        <v>108</v>
      </c>
      <c r="N191" s="55" t="s">
        <v>902</v>
      </c>
      <c r="O191" s="56" t="s">
        <v>164</v>
      </c>
      <c r="P191" s="55" t="s">
        <v>833</v>
      </c>
      <c r="Q191" s="68" t="s">
        <v>130</v>
      </c>
      <c r="R191" s="77" t="s">
        <v>11</v>
      </c>
      <c r="S191" s="138" t="s">
        <v>706</v>
      </c>
      <c r="T191" s="93" t="s">
        <v>15</v>
      </c>
      <c r="U191" s="127">
        <v>5.3</v>
      </c>
      <c r="V191" s="58" t="s">
        <v>15</v>
      </c>
      <c r="W191" s="68" t="s">
        <v>11</v>
      </c>
      <c r="X191" s="55" t="s">
        <v>90</v>
      </c>
      <c r="Y191" s="62" t="s">
        <v>699</v>
      </c>
      <c r="Z191" s="55" t="s">
        <v>913</v>
      </c>
      <c r="AA191" s="55" t="s">
        <v>871</v>
      </c>
      <c r="AB191" s="55" t="s">
        <v>914</v>
      </c>
      <c r="AC191" s="55" t="s">
        <v>913</v>
      </c>
      <c r="AD191" s="55" t="s">
        <v>871</v>
      </c>
      <c r="AE191" s="55" t="s">
        <v>1035</v>
      </c>
      <c r="AH191" s="12">
        <v>5.3</v>
      </c>
      <c r="AI191" s="12" t="s">
        <v>11</v>
      </c>
      <c r="AJ191" s="12">
        <v>1</v>
      </c>
      <c r="AK191" s="12">
        <v>5.3</v>
      </c>
      <c r="AN191" s="12" t="s">
        <v>706</v>
      </c>
      <c r="AO191" s="12" t="s">
        <v>706</v>
      </c>
    </row>
    <row r="192" spans="2:41" s="12" customFormat="1" ht="135" customHeight="1">
      <c r="B192" s="12" t="s">
        <v>689</v>
      </c>
      <c r="C192" s="33" t="s">
        <v>108</v>
      </c>
      <c r="D192" s="33" t="s">
        <v>1044</v>
      </c>
      <c r="E192" s="33" t="s">
        <v>1045</v>
      </c>
      <c r="F192" s="13" t="s">
        <v>1046</v>
      </c>
      <c r="G192" s="13" t="s">
        <v>1047</v>
      </c>
      <c r="H192" s="13" t="s">
        <v>1048</v>
      </c>
      <c r="I192" s="13" t="s">
        <v>1049</v>
      </c>
      <c r="K192" s="49" t="s">
        <v>1050</v>
      </c>
      <c r="L192" s="54" t="s">
        <v>71</v>
      </c>
      <c r="M192" s="54" t="s">
        <v>108</v>
      </c>
      <c r="N192" s="54" t="s">
        <v>902</v>
      </c>
      <c r="O192" s="71" t="s">
        <v>1051</v>
      </c>
      <c r="P192" s="70" t="s">
        <v>833</v>
      </c>
      <c r="Q192" s="70" t="s">
        <v>140</v>
      </c>
      <c r="R192" s="72" t="s">
        <v>11</v>
      </c>
      <c r="S192" s="116" t="s">
        <v>706</v>
      </c>
      <c r="T192" s="98" t="s">
        <v>15</v>
      </c>
      <c r="U192" s="134">
        <v>2.78</v>
      </c>
      <c r="V192" s="75" t="s">
        <v>15</v>
      </c>
      <c r="W192" s="70" t="s">
        <v>11</v>
      </c>
      <c r="X192" s="70" t="s">
        <v>90</v>
      </c>
      <c r="Y192" s="87" t="s">
        <v>699</v>
      </c>
      <c r="Z192" s="70" t="s">
        <v>913</v>
      </c>
      <c r="AA192" s="70" t="s">
        <v>871</v>
      </c>
      <c r="AB192" s="70" t="s">
        <v>914</v>
      </c>
      <c r="AC192" s="70" t="s">
        <v>913</v>
      </c>
      <c r="AD192" s="70" t="s">
        <v>871</v>
      </c>
      <c r="AE192" s="70" t="s">
        <v>1052</v>
      </c>
      <c r="AH192" s="12">
        <v>2.78</v>
      </c>
      <c r="AI192" s="12" t="s">
        <v>11</v>
      </c>
      <c r="AJ192" s="12">
        <v>1</v>
      </c>
      <c r="AK192" s="12">
        <v>2.78</v>
      </c>
      <c r="AN192" s="12" t="s">
        <v>698</v>
      </c>
      <c r="AO192" s="12" t="s">
        <v>706</v>
      </c>
    </row>
    <row r="193" spans="2:41" s="12" customFormat="1" ht="111.75" customHeight="1">
      <c r="B193" s="12" t="s">
        <v>689</v>
      </c>
      <c r="C193" s="33" t="s">
        <v>108</v>
      </c>
      <c r="D193" s="33" t="s">
        <v>1044</v>
      </c>
      <c r="E193" s="33" t="s">
        <v>1045</v>
      </c>
      <c r="F193" s="13" t="s">
        <v>1046</v>
      </c>
      <c r="G193" s="13" t="s">
        <v>1047</v>
      </c>
      <c r="H193" s="13" t="s">
        <v>1048</v>
      </c>
      <c r="I193" s="13" t="s">
        <v>1049</v>
      </c>
      <c r="K193" s="49" t="s">
        <v>1053</v>
      </c>
      <c r="L193" s="52" t="s">
        <v>71</v>
      </c>
      <c r="M193" s="52" t="s">
        <v>108</v>
      </c>
      <c r="N193" s="52" t="s">
        <v>902</v>
      </c>
      <c r="O193" s="53" t="s">
        <v>1051</v>
      </c>
      <c r="P193" s="52" t="s">
        <v>833</v>
      </c>
      <c r="Q193" s="52" t="s">
        <v>117</v>
      </c>
      <c r="R193" s="78" t="s">
        <v>11</v>
      </c>
      <c r="S193" s="138" t="s">
        <v>706</v>
      </c>
      <c r="T193" s="94" t="s">
        <v>15</v>
      </c>
      <c r="U193" s="126">
        <v>2.78</v>
      </c>
      <c r="V193" s="69" t="s">
        <v>15</v>
      </c>
      <c r="W193" s="52" t="s">
        <v>11</v>
      </c>
      <c r="X193" s="52" t="s">
        <v>90</v>
      </c>
      <c r="Y193" s="60" t="s">
        <v>699</v>
      </c>
      <c r="Z193" s="52" t="s">
        <v>913</v>
      </c>
      <c r="AA193" s="52" t="s">
        <v>871</v>
      </c>
      <c r="AB193" s="52" t="s">
        <v>914</v>
      </c>
      <c r="AC193" s="52" t="s">
        <v>913</v>
      </c>
      <c r="AD193" s="52" t="s">
        <v>871</v>
      </c>
      <c r="AE193" s="68" t="s">
        <v>1052</v>
      </c>
      <c r="AH193" s="12">
        <v>2.78</v>
      </c>
      <c r="AI193" s="12" t="s">
        <v>11</v>
      </c>
      <c r="AJ193" s="12">
        <v>1</v>
      </c>
      <c r="AK193" s="12">
        <v>2.78</v>
      </c>
      <c r="AN193" s="12" t="s">
        <v>706</v>
      </c>
      <c r="AO193" s="12" t="s">
        <v>706</v>
      </c>
    </row>
    <row r="194" spans="2:41" s="12" customFormat="1" ht="67.5" customHeight="1">
      <c r="B194" s="12" t="s">
        <v>689</v>
      </c>
      <c r="C194" s="33" t="s">
        <v>108</v>
      </c>
      <c r="D194" s="33" t="s">
        <v>1044</v>
      </c>
      <c r="E194" s="33" t="s">
        <v>1045</v>
      </c>
      <c r="F194" s="13" t="s">
        <v>1046</v>
      </c>
      <c r="G194" s="13" t="s">
        <v>1047</v>
      </c>
      <c r="H194" s="13" t="s">
        <v>1048</v>
      </c>
      <c r="I194" s="13" t="s">
        <v>1049</v>
      </c>
      <c r="K194" s="49" t="s">
        <v>1054</v>
      </c>
      <c r="L194" s="55" t="s">
        <v>71</v>
      </c>
      <c r="M194" s="54" t="s">
        <v>108</v>
      </c>
      <c r="N194" s="55" t="s">
        <v>902</v>
      </c>
      <c r="O194" s="56" t="s">
        <v>1051</v>
      </c>
      <c r="P194" s="55" t="s">
        <v>833</v>
      </c>
      <c r="Q194" s="68" t="s">
        <v>119</v>
      </c>
      <c r="R194" s="77" t="s">
        <v>11</v>
      </c>
      <c r="S194" s="138" t="s">
        <v>706</v>
      </c>
      <c r="T194" s="93" t="s">
        <v>15</v>
      </c>
      <c r="U194" s="127">
        <v>2.72</v>
      </c>
      <c r="V194" s="58" t="s">
        <v>15</v>
      </c>
      <c r="W194" s="68" t="s">
        <v>11</v>
      </c>
      <c r="X194" s="55" t="s">
        <v>90</v>
      </c>
      <c r="Y194" s="62" t="s">
        <v>699</v>
      </c>
      <c r="Z194" s="54" t="s">
        <v>913</v>
      </c>
      <c r="AA194" s="55" t="s">
        <v>871</v>
      </c>
      <c r="AB194" s="55" t="s">
        <v>914</v>
      </c>
      <c r="AC194" s="55" t="s">
        <v>913</v>
      </c>
      <c r="AD194" s="55" t="s">
        <v>871</v>
      </c>
      <c r="AE194" s="55" t="s">
        <v>1052</v>
      </c>
      <c r="AH194" s="12">
        <v>2.72</v>
      </c>
      <c r="AI194" s="12" t="s">
        <v>11</v>
      </c>
      <c r="AJ194" s="12">
        <v>1</v>
      </c>
      <c r="AK194" s="12">
        <v>2.72</v>
      </c>
      <c r="AN194" s="12" t="s">
        <v>706</v>
      </c>
      <c r="AO194" s="12" t="s">
        <v>706</v>
      </c>
    </row>
    <row r="195" spans="2:41" s="12" customFormat="1" ht="67.5" customHeight="1">
      <c r="B195" s="12" t="s">
        <v>689</v>
      </c>
      <c r="C195" s="33" t="s">
        <v>108</v>
      </c>
      <c r="D195" s="33" t="s">
        <v>1044</v>
      </c>
      <c r="E195" s="33" t="s">
        <v>1045</v>
      </c>
      <c r="F195" s="13" t="s">
        <v>1046</v>
      </c>
      <c r="G195" s="13" t="s">
        <v>1047</v>
      </c>
      <c r="H195" s="13" t="s">
        <v>1048</v>
      </c>
      <c r="I195" s="13" t="s">
        <v>1049</v>
      </c>
      <c r="K195" s="49" t="s">
        <v>1055</v>
      </c>
      <c r="L195" s="55" t="s">
        <v>71</v>
      </c>
      <c r="M195" s="55" t="s">
        <v>108</v>
      </c>
      <c r="N195" s="55" t="s">
        <v>902</v>
      </c>
      <c r="O195" s="56" t="s">
        <v>1051</v>
      </c>
      <c r="P195" s="55" t="s">
        <v>833</v>
      </c>
      <c r="Q195" s="68" t="s">
        <v>121</v>
      </c>
      <c r="R195" s="77" t="s">
        <v>11</v>
      </c>
      <c r="S195" s="138" t="s">
        <v>712</v>
      </c>
      <c r="T195" s="93" t="s">
        <v>15</v>
      </c>
      <c r="U195" s="127" t="s">
        <v>11</v>
      </c>
      <c r="V195" s="58" t="s">
        <v>15</v>
      </c>
      <c r="W195" s="68" t="s">
        <v>11</v>
      </c>
      <c r="X195" s="55" t="s">
        <v>90</v>
      </c>
      <c r="Y195" s="62" t="s">
        <v>699</v>
      </c>
      <c r="Z195" s="55" t="s">
        <v>913</v>
      </c>
      <c r="AA195" s="55" t="s">
        <v>871</v>
      </c>
      <c r="AB195" s="55" t="s">
        <v>914</v>
      </c>
      <c r="AC195" s="55" t="s">
        <v>913</v>
      </c>
      <c r="AD195" s="55" t="s">
        <v>871</v>
      </c>
      <c r="AE195" s="55" t="s">
        <v>1052</v>
      </c>
      <c r="AH195" s="12" t="s">
        <v>11</v>
      </c>
      <c r="AI195" s="12" t="s">
        <v>11</v>
      </c>
      <c r="AJ195" s="12" t="e">
        <v>#VALUE!</v>
      </c>
      <c r="AK195" s="12" t="s">
        <v>11</v>
      </c>
      <c r="AN195" s="12" t="s">
        <v>712</v>
      </c>
      <c r="AO195" s="12" t="s">
        <v>712</v>
      </c>
    </row>
    <row r="196" spans="2:41" s="12" customFormat="1" ht="67.5" customHeight="1">
      <c r="B196" s="12" t="s">
        <v>689</v>
      </c>
      <c r="C196" s="33" t="s">
        <v>108</v>
      </c>
      <c r="D196" s="33" t="s">
        <v>1044</v>
      </c>
      <c r="E196" s="33" t="s">
        <v>1045</v>
      </c>
      <c r="F196" s="13" t="s">
        <v>1046</v>
      </c>
      <c r="G196" s="13" t="s">
        <v>1047</v>
      </c>
      <c r="H196" s="13" t="s">
        <v>1048</v>
      </c>
      <c r="I196" s="13" t="s">
        <v>1049</v>
      </c>
      <c r="K196" s="49" t="s">
        <v>1056</v>
      </c>
      <c r="L196" s="55" t="s">
        <v>71</v>
      </c>
      <c r="M196" s="55" t="s">
        <v>108</v>
      </c>
      <c r="N196" s="55" t="s">
        <v>902</v>
      </c>
      <c r="O196" s="56" t="s">
        <v>1051</v>
      </c>
      <c r="P196" s="55" t="s">
        <v>833</v>
      </c>
      <c r="Q196" s="68" t="s">
        <v>130</v>
      </c>
      <c r="R196" s="77" t="s">
        <v>11</v>
      </c>
      <c r="S196" s="117" t="s">
        <v>712</v>
      </c>
      <c r="T196" s="93" t="s">
        <v>15</v>
      </c>
      <c r="U196" s="127" t="s">
        <v>11</v>
      </c>
      <c r="V196" s="58" t="s">
        <v>15</v>
      </c>
      <c r="W196" s="68" t="s">
        <v>11</v>
      </c>
      <c r="X196" s="55" t="s">
        <v>90</v>
      </c>
      <c r="Y196" s="62" t="s">
        <v>699</v>
      </c>
      <c r="Z196" s="55" t="s">
        <v>913</v>
      </c>
      <c r="AA196" s="55" t="s">
        <v>871</v>
      </c>
      <c r="AB196" s="55" t="s">
        <v>914</v>
      </c>
      <c r="AC196" s="55" t="s">
        <v>913</v>
      </c>
      <c r="AD196" s="55" t="s">
        <v>871</v>
      </c>
      <c r="AE196" s="55" t="s">
        <v>1052</v>
      </c>
      <c r="AH196" s="12" t="s">
        <v>11</v>
      </c>
      <c r="AI196" s="12" t="s">
        <v>11</v>
      </c>
      <c r="AJ196" s="12" t="e">
        <v>#VALUE!</v>
      </c>
      <c r="AK196" s="12" t="s">
        <v>11</v>
      </c>
      <c r="AN196" s="12" t="s">
        <v>712</v>
      </c>
      <c r="AO196" s="12" t="s">
        <v>712</v>
      </c>
    </row>
    <row r="197" spans="2:41" s="12" customFormat="1" ht="135" customHeight="1">
      <c r="B197" s="12" t="s">
        <v>689</v>
      </c>
      <c r="C197" s="33" t="s">
        <v>108</v>
      </c>
      <c r="D197" s="33" t="s">
        <v>1057</v>
      </c>
      <c r="E197" s="33" t="s">
        <v>1058</v>
      </c>
      <c r="F197" s="13" t="s">
        <v>1059</v>
      </c>
      <c r="G197" s="13" t="s">
        <v>1060</v>
      </c>
      <c r="H197" s="13" t="s">
        <v>1061</v>
      </c>
      <c r="I197" s="13" t="s">
        <v>1062</v>
      </c>
      <c r="K197" s="49" t="s">
        <v>175</v>
      </c>
      <c r="L197" s="55" t="s">
        <v>71</v>
      </c>
      <c r="M197" s="55" t="s">
        <v>108</v>
      </c>
      <c r="N197" s="55" t="s">
        <v>902</v>
      </c>
      <c r="O197" s="53" t="s">
        <v>176</v>
      </c>
      <c r="P197" s="52" t="s">
        <v>833</v>
      </c>
      <c r="Q197" s="52" t="s">
        <v>140</v>
      </c>
      <c r="R197" s="78" t="s">
        <v>11</v>
      </c>
      <c r="S197" s="138" t="s">
        <v>712</v>
      </c>
      <c r="T197" s="94" t="s">
        <v>15</v>
      </c>
      <c r="U197" s="126">
        <v>6.9</v>
      </c>
      <c r="V197" s="69" t="s">
        <v>15</v>
      </c>
      <c r="W197" s="52" t="s">
        <v>11</v>
      </c>
      <c r="X197" s="52" t="s">
        <v>74</v>
      </c>
      <c r="Y197" s="60" t="s">
        <v>699</v>
      </c>
      <c r="Z197" s="52" t="s">
        <v>913</v>
      </c>
      <c r="AA197" s="52" t="s">
        <v>871</v>
      </c>
      <c r="AB197" s="52" t="s">
        <v>914</v>
      </c>
      <c r="AC197" s="52" t="s">
        <v>913</v>
      </c>
      <c r="AD197" s="52" t="s">
        <v>871</v>
      </c>
      <c r="AE197" s="52" t="s">
        <v>1035</v>
      </c>
      <c r="AH197" s="12" t="s">
        <v>11</v>
      </c>
      <c r="AI197" s="12" t="s">
        <v>810</v>
      </c>
      <c r="AJ197" s="12" t="e">
        <v>#VALUE!</v>
      </c>
      <c r="AK197" s="12" t="s">
        <v>11</v>
      </c>
      <c r="AN197" s="12" t="s">
        <v>712</v>
      </c>
      <c r="AO197" s="12" t="s">
        <v>712</v>
      </c>
    </row>
    <row r="198" spans="2:41" s="12" customFormat="1" ht="67.5" customHeight="1">
      <c r="B198" s="12" t="s">
        <v>689</v>
      </c>
      <c r="C198" s="33" t="s">
        <v>108</v>
      </c>
      <c r="D198" s="33" t="s">
        <v>1057</v>
      </c>
      <c r="E198" s="33" t="s">
        <v>1058</v>
      </c>
      <c r="F198" s="13" t="s">
        <v>1059</v>
      </c>
      <c r="G198" s="13" t="s">
        <v>1060</v>
      </c>
      <c r="H198" s="13" t="s">
        <v>1061</v>
      </c>
      <c r="I198" s="13" t="s">
        <v>1062</v>
      </c>
      <c r="K198" s="49" t="s">
        <v>177</v>
      </c>
      <c r="L198" s="55" t="s">
        <v>71</v>
      </c>
      <c r="M198" s="55" t="s">
        <v>108</v>
      </c>
      <c r="N198" s="55" t="s">
        <v>902</v>
      </c>
      <c r="O198" s="56" t="s">
        <v>176</v>
      </c>
      <c r="P198" s="55" t="s">
        <v>833</v>
      </c>
      <c r="Q198" s="68" t="s">
        <v>117</v>
      </c>
      <c r="R198" s="77" t="s">
        <v>11</v>
      </c>
      <c r="S198" s="138" t="s">
        <v>698</v>
      </c>
      <c r="T198" s="93" t="s">
        <v>15</v>
      </c>
      <c r="U198" s="127">
        <v>7</v>
      </c>
      <c r="V198" s="58" t="s">
        <v>15</v>
      </c>
      <c r="W198" s="68" t="s">
        <v>11</v>
      </c>
      <c r="X198" s="55" t="s">
        <v>74</v>
      </c>
      <c r="Y198" s="62" t="s">
        <v>699</v>
      </c>
      <c r="Z198" s="55" t="s">
        <v>913</v>
      </c>
      <c r="AA198" s="55" t="s">
        <v>871</v>
      </c>
      <c r="AB198" s="55" t="s">
        <v>914</v>
      </c>
      <c r="AC198" s="55" t="s">
        <v>913</v>
      </c>
      <c r="AD198" s="55" t="s">
        <v>871</v>
      </c>
      <c r="AE198" s="55" t="s">
        <v>1035</v>
      </c>
      <c r="AH198" s="12">
        <v>7</v>
      </c>
      <c r="AI198" s="12" t="s">
        <v>11</v>
      </c>
      <c r="AJ198" s="12">
        <v>1</v>
      </c>
      <c r="AK198" s="12">
        <v>7</v>
      </c>
      <c r="AN198" s="12" t="s">
        <v>698</v>
      </c>
      <c r="AO198" s="12" t="s">
        <v>698</v>
      </c>
    </row>
    <row r="199" spans="2:41" s="12" customFormat="1" ht="67.5" customHeight="1">
      <c r="B199" s="12" t="s">
        <v>689</v>
      </c>
      <c r="C199" s="33" t="s">
        <v>108</v>
      </c>
      <c r="D199" s="33" t="s">
        <v>1057</v>
      </c>
      <c r="E199" s="33" t="s">
        <v>1058</v>
      </c>
      <c r="F199" s="13" t="s">
        <v>1059</v>
      </c>
      <c r="G199" s="13" t="s">
        <v>1060</v>
      </c>
      <c r="H199" s="13" t="s">
        <v>1061</v>
      </c>
      <c r="I199" s="13" t="s">
        <v>1062</v>
      </c>
      <c r="K199" s="49" t="s">
        <v>178</v>
      </c>
      <c r="L199" s="55" t="s">
        <v>71</v>
      </c>
      <c r="M199" s="55" t="s">
        <v>108</v>
      </c>
      <c r="N199" s="55" t="s">
        <v>902</v>
      </c>
      <c r="O199" s="56" t="s">
        <v>176</v>
      </c>
      <c r="P199" s="55" t="s">
        <v>833</v>
      </c>
      <c r="Q199" s="68" t="s">
        <v>119</v>
      </c>
      <c r="R199" s="77" t="s">
        <v>11</v>
      </c>
      <c r="S199" s="138" t="s">
        <v>698</v>
      </c>
      <c r="T199" s="93" t="s">
        <v>15</v>
      </c>
      <c r="U199" s="127">
        <v>6.8</v>
      </c>
      <c r="V199" s="58" t="s">
        <v>15</v>
      </c>
      <c r="W199" s="68" t="s">
        <v>11</v>
      </c>
      <c r="X199" s="55" t="s">
        <v>74</v>
      </c>
      <c r="Y199" s="62" t="s">
        <v>699</v>
      </c>
      <c r="Z199" s="55" t="s">
        <v>913</v>
      </c>
      <c r="AA199" s="55" t="s">
        <v>871</v>
      </c>
      <c r="AB199" s="55" t="s">
        <v>914</v>
      </c>
      <c r="AC199" s="55" t="s">
        <v>913</v>
      </c>
      <c r="AD199" s="55" t="s">
        <v>871</v>
      </c>
      <c r="AE199" s="55" t="s">
        <v>1035</v>
      </c>
      <c r="AH199" s="12">
        <v>6.8</v>
      </c>
      <c r="AI199" s="12" t="s">
        <v>11</v>
      </c>
      <c r="AJ199" s="12">
        <v>1</v>
      </c>
      <c r="AK199" s="12">
        <v>6.8</v>
      </c>
      <c r="AN199" s="12" t="s">
        <v>698</v>
      </c>
      <c r="AO199" s="12" t="s">
        <v>698</v>
      </c>
    </row>
    <row r="200" spans="2:41" s="12" customFormat="1" ht="67.5" customHeight="1">
      <c r="B200" s="12" t="s">
        <v>689</v>
      </c>
      <c r="C200" s="33" t="s">
        <v>108</v>
      </c>
      <c r="D200" s="33" t="s">
        <v>1057</v>
      </c>
      <c r="E200" s="33" t="s">
        <v>1058</v>
      </c>
      <c r="F200" s="13" t="s">
        <v>1059</v>
      </c>
      <c r="G200" s="13" t="s">
        <v>1060</v>
      </c>
      <c r="H200" s="13" t="s">
        <v>1061</v>
      </c>
      <c r="I200" s="13" t="s">
        <v>1062</v>
      </c>
      <c r="K200" s="49" t="s">
        <v>179</v>
      </c>
      <c r="L200" s="55" t="s">
        <v>71</v>
      </c>
      <c r="M200" s="55" t="s">
        <v>108</v>
      </c>
      <c r="N200" s="55" t="s">
        <v>902</v>
      </c>
      <c r="O200" s="56" t="s">
        <v>176</v>
      </c>
      <c r="P200" s="55" t="s">
        <v>833</v>
      </c>
      <c r="Q200" s="68" t="s">
        <v>121</v>
      </c>
      <c r="R200" s="77" t="s">
        <v>11</v>
      </c>
      <c r="S200" s="138" t="s">
        <v>698</v>
      </c>
      <c r="T200" s="93" t="s">
        <v>15</v>
      </c>
      <c r="U200" s="127">
        <v>6.6</v>
      </c>
      <c r="V200" s="58" t="s">
        <v>15</v>
      </c>
      <c r="W200" s="68" t="s">
        <v>11</v>
      </c>
      <c r="X200" s="55" t="s">
        <v>74</v>
      </c>
      <c r="Y200" s="62" t="s">
        <v>699</v>
      </c>
      <c r="Z200" s="55" t="s">
        <v>913</v>
      </c>
      <c r="AA200" s="55" t="s">
        <v>871</v>
      </c>
      <c r="AB200" s="55" t="s">
        <v>914</v>
      </c>
      <c r="AC200" s="55" t="s">
        <v>913</v>
      </c>
      <c r="AD200" s="55" t="s">
        <v>871</v>
      </c>
      <c r="AE200" s="55" t="s">
        <v>1035</v>
      </c>
      <c r="AH200" s="12">
        <v>6.5</v>
      </c>
      <c r="AI200" s="12" t="s">
        <v>810</v>
      </c>
      <c r="AJ200" s="12">
        <v>1.0153846153846153</v>
      </c>
      <c r="AK200" s="12">
        <v>6.6</v>
      </c>
      <c r="AN200" s="12" t="s">
        <v>698</v>
      </c>
      <c r="AO200" s="12" t="s">
        <v>698</v>
      </c>
    </row>
    <row r="201" spans="2:41" s="12" customFormat="1" ht="67.5" customHeight="1">
      <c r="B201" s="12" t="s">
        <v>689</v>
      </c>
      <c r="C201" s="33" t="s">
        <v>108</v>
      </c>
      <c r="D201" s="33" t="s">
        <v>1057</v>
      </c>
      <c r="E201" s="33" t="s">
        <v>1058</v>
      </c>
      <c r="F201" s="13" t="s">
        <v>1059</v>
      </c>
      <c r="G201" s="13" t="s">
        <v>1060</v>
      </c>
      <c r="H201" s="13" t="s">
        <v>1061</v>
      </c>
      <c r="I201" s="13" t="s">
        <v>1062</v>
      </c>
      <c r="K201" s="49" t="s">
        <v>180</v>
      </c>
      <c r="L201" s="55" t="s">
        <v>71</v>
      </c>
      <c r="M201" s="55" t="s">
        <v>108</v>
      </c>
      <c r="N201" s="55" t="s">
        <v>902</v>
      </c>
      <c r="O201" s="56" t="s">
        <v>176</v>
      </c>
      <c r="P201" s="55" t="s">
        <v>833</v>
      </c>
      <c r="Q201" s="68" t="s">
        <v>123</v>
      </c>
      <c r="R201" s="77" t="s">
        <v>11</v>
      </c>
      <c r="S201" s="138" t="s">
        <v>698</v>
      </c>
      <c r="T201" s="93" t="s">
        <v>15</v>
      </c>
      <c r="U201" s="127">
        <v>6.1</v>
      </c>
      <c r="V201" s="58" t="s">
        <v>15</v>
      </c>
      <c r="W201" s="68" t="s">
        <v>11</v>
      </c>
      <c r="X201" s="55" t="s">
        <v>74</v>
      </c>
      <c r="Y201" s="62" t="s">
        <v>699</v>
      </c>
      <c r="Z201" s="55" t="s">
        <v>913</v>
      </c>
      <c r="AA201" s="55" t="s">
        <v>871</v>
      </c>
      <c r="AB201" s="55" t="s">
        <v>914</v>
      </c>
      <c r="AC201" s="55" t="s">
        <v>913</v>
      </c>
      <c r="AD201" s="55" t="s">
        <v>871</v>
      </c>
      <c r="AE201" s="55" t="s">
        <v>1035</v>
      </c>
      <c r="AH201" s="12">
        <v>6.1</v>
      </c>
      <c r="AI201" s="12" t="s">
        <v>11</v>
      </c>
      <c r="AJ201" s="12">
        <v>1</v>
      </c>
      <c r="AK201" s="12">
        <v>6.1</v>
      </c>
      <c r="AN201" s="12" t="s">
        <v>698</v>
      </c>
      <c r="AO201" s="12" t="s">
        <v>698</v>
      </c>
    </row>
    <row r="202" spans="2:41" s="12" customFormat="1" ht="67.5" customHeight="1">
      <c r="B202" s="12" t="s">
        <v>689</v>
      </c>
      <c r="C202" s="33" t="s">
        <v>108</v>
      </c>
      <c r="D202" s="33" t="s">
        <v>1057</v>
      </c>
      <c r="E202" s="33" t="s">
        <v>1058</v>
      </c>
      <c r="F202" s="13" t="s">
        <v>1059</v>
      </c>
      <c r="G202" s="13" t="s">
        <v>1060</v>
      </c>
      <c r="H202" s="13" t="s">
        <v>1061</v>
      </c>
      <c r="I202" s="13" t="s">
        <v>1062</v>
      </c>
      <c r="K202" s="49" t="s">
        <v>181</v>
      </c>
      <c r="L202" s="54" t="s">
        <v>71</v>
      </c>
      <c r="M202" s="54" t="s">
        <v>108</v>
      </c>
      <c r="N202" s="54" t="s">
        <v>902</v>
      </c>
      <c r="O202" s="57" t="s">
        <v>176</v>
      </c>
      <c r="P202" s="54" t="s">
        <v>833</v>
      </c>
      <c r="Q202" s="74" t="s">
        <v>125</v>
      </c>
      <c r="R202" s="81" t="s">
        <v>11</v>
      </c>
      <c r="S202" s="138" t="s">
        <v>698</v>
      </c>
      <c r="T202" s="95" t="s">
        <v>15</v>
      </c>
      <c r="U202" s="129">
        <v>6.1</v>
      </c>
      <c r="V202" s="59" t="s">
        <v>15</v>
      </c>
      <c r="W202" s="74" t="s">
        <v>11</v>
      </c>
      <c r="X202" s="54" t="s">
        <v>74</v>
      </c>
      <c r="Y202" s="63" t="s">
        <v>699</v>
      </c>
      <c r="Z202" s="54" t="s">
        <v>913</v>
      </c>
      <c r="AA202" s="54" t="s">
        <v>871</v>
      </c>
      <c r="AB202" s="54" t="s">
        <v>914</v>
      </c>
      <c r="AC202" s="54" t="s">
        <v>913</v>
      </c>
      <c r="AD202" s="54" t="s">
        <v>871</v>
      </c>
      <c r="AE202" s="54" t="s">
        <v>1035</v>
      </c>
      <c r="AH202" s="12">
        <v>6.1</v>
      </c>
      <c r="AI202" s="12" t="s">
        <v>11</v>
      </c>
      <c r="AJ202" s="12">
        <v>1</v>
      </c>
      <c r="AK202" s="12">
        <v>6.1</v>
      </c>
      <c r="AN202" s="12" t="s">
        <v>698</v>
      </c>
      <c r="AO202" s="12" t="s">
        <v>698</v>
      </c>
    </row>
    <row r="203" spans="2:41" s="12" customFormat="1" ht="135" customHeight="1">
      <c r="B203" s="12" t="s">
        <v>689</v>
      </c>
      <c r="C203" s="33" t="s">
        <v>108</v>
      </c>
      <c r="D203" s="33" t="s">
        <v>1057</v>
      </c>
      <c r="E203" s="33" t="s">
        <v>1058</v>
      </c>
      <c r="F203" s="13" t="s">
        <v>1063</v>
      </c>
      <c r="G203" s="13" t="s">
        <v>1064</v>
      </c>
      <c r="H203" s="13" t="s">
        <v>1065</v>
      </c>
      <c r="I203" s="13" t="s">
        <v>1066</v>
      </c>
      <c r="K203" s="49" t="s">
        <v>182</v>
      </c>
      <c r="L203" s="52" t="s">
        <v>71</v>
      </c>
      <c r="M203" s="68" t="s">
        <v>108</v>
      </c>
      <c r="N203" s="52" t="s">
        <v>902</v>
      </c>
      <c r="O203" s="71" t="s">
        <v>176</v>
      </c>
      <c r="P203" s="70" t="s">
        <v>833</v>
      </c>
      <c r="Q203" s="52" t="s">
        <v>140</v>
      </c>
      <c r="R203" s="77" t="s">
        <v>11</v>
      </c>
      <c r="S203" s="116" t="s">
        <v>698</v>
      </c>
      <c r="T203" s="116" t="s">
        <v>15</v>
      </c>
      <c r="U203" s="126">
        <v>5.94</v>
      </c>
      <c r="V203" s="69" t="s">
        <v>15</v>
      </c>
      <c r="W203" s="52" t="s">
        <v>11</v>
      </c>
      <c r="X203" s="52" t="s">
        <v>90</v>
      </c>
      <c r="Y203" s="52" t="s">
        <v>699</v>
      </c>
      <c r="Z203" s="68" t="s">
        <v>913</v>
      </c>
      <c r="AA203" s="52" t="s">
        <v>871</v>
      </c>
      <c r="AB203" s="52" t="s">
        <v>914</v>
      </c>
      <c r="AC203" s="70" t="s">
        <v>913</v>
      </c>
      <c r="AD203" s="70" t="s">
        <v>871</v>
      </c>
      <c r="AE203" s="70" t="s">
        <v>1035</v>
      </c>
      <c r="AH203" s="12">
        <v>4.8600000000000003</v>
      </c>
      <c r="AI203" s="12" t="s">
        <v>810</v>
      </c>
      <c r="AJ203" s="12">
        <v>1.2222222222222223</v>
      </c>
      <c r="AK203" s="12">
        <v>5.94</v>
      </c>
      <c r="AN203" s="12" t="s">
        <v>706</v>
      </c>
      <c r="AO203" s="12" t="s">
        <v>698</v>
      </c>
    </row>
    <row r="204" spans="2:41" s="12" customFormat="1" ht="67.5" customHeight="1">
      <c r="B204" s="12" t="s">
        <v>689</v>
      </c>
      <c r="C204" s="33" t="s">
        <v>108</v>
      </c>
      <c r="D204" s="33" t="s">
        <v>1057</v>
      </c>
      <c r="E204" s="33" t="s">
        <v>1058</v>
      </c>
      <c r="F204" s="13" t="s">
        <v>1063</v>
      </c>
      <c r="G204" s="13" t="s">
        <v>1064</v>
      </c>
      <c r="H204" s="13" t="s">
        <v>1065</v>
      </c>
      <c r="I204" s="13" t="s">
        <v>1066</v>
      </c>
      <c r="K204" s="49" t="s">
        <v>183</v>
      </c>
      <c r="L204" s="55" t="s">
        <v>71</v>
      </c>
      <c r="M204" s="55" t="s">
        <v>108</v>
      </c>
      <c r="N204" s="55" t="s">
        <v>902</v>
      </c>
      <c r="O204" s="56" t="s">
        <v>176</v>
      </c>
      <c r="P204" s="55" t="s">
        <v>833</v>
      </c>
      <c r="Q204" s="68" t="s">
        <v>117</v>
      </c>
      <c r="R204" s="77" t="s">
        <v>11</v>
      </c>
      <c r="S204" s="138" t="s">
        <v>698</v>
      </c>
      <c r="T204" s="93" t="s">
        <v>15</v>
      </c>
      <c r="U204" s="127">
        <v>6.29</v>
      </c>
      <c r="V204" s="58" t="s">
        <v>15</v>
      </c>
      <c r="W204" s="68" t="s">
        <v>11</v>
      </c>
      <c r="X204" s="55" t="s">
        <v>90</v>
      </c>
      <c r="Y204" s="62" t="s">
        <v>699</v>
      </c>
      <c r="Z204" s="55" t="s">
        <v>913</v>
      </c>
      <c r="AA204" s="55" t="s">
        <v>871</v>
      </c>
      <c r="AB204" s="55" t="s">
        <v>914</v>
      </c>
      <c r="AC204" s="55" t="s">
        <v>913</v>
      </c>
      <c r="AD204" s="55" t="s">
        <v>871</v>
      </c>
      <c r="AE204" s="55" t="s">
        <v>1035</v>
      </c>
      <c r="AH204" s="12">
        <v>6.29</v>
      </c>
      <c r="AI204" s="12" t="s">
        <v>11</v>
      </c>
      <c r="AJ204" s="12">
        <v>1</v>
      </c>
      <c r="AK204" s="12">
        <v>6.29</v>
      </c>
      <c r="AN204" s="12" t="s">
        <v>698</v>
      </c>
      <c r="AO204" s="12" t="s">
        <v>698</v>
      </c>
    </row>
    <row r="205" spans="2:41" s="12" customFormat="1" ht="67.5" customHeight="1">
      <c r="B205" s="12" t="s">
        <v>689</v>
      </c>
      <c r="C205" s="33" t="s">
        <v>108</v>
      </c>
      <c r="D205" s="33" t="s">
        <v>1057</v>
      </c>
      <c r="E205" s="33" t="s">
        <v>1058</v>
      </c>
      <c r="F205" s="13" t="s">
        <v>1063</v>
      </c>
      <c r="G205" s="13" t="s">
        <v>1064</v>
      </c>
      <c r="H205" s="13" t="s">
        <v>1065</v>
      </c>
      <c r="I205" s="13" t="s">
        <v>1066</v>
      </c>
      <c r="K205" s="49" t="s">
        <v>184</v>
      </c>
      <c r="L205" s="55" t="s">
        <v>71</v>
      </c>
      <c r="M205" s="55" t="s">
        <v>108</v>
      </c>
      <c r="N205" s="55" t="s">
        <v>902</v>
      </c>
      <c r="O205" s="56" t="s">
        <v>176</v>
      </c>
      <c r="P205" s="55" t="s">
        <v>833</v>
      </c>
      <c r="Q205" s="68" t="s">
        <v>119</v>
      </c>
      <c r="R205" s="77" t="s">
        <v>11</v>
      </c>
      <c r="S205" s="138" t="s">
        <v>698</v>
      </c>
      <c r="T205" s="93" t="s">
        <v>15</v>
      </c>
      <c r="U205" s="127">
        <v>5.87</v>
      </c>
      <c r="V205" s="58" t="s">
        <v>15</v>
      </c>
      <c r="W205" s="68" t="s">
        <v>11</v>
      </c>
      <c r="X205" s="55" t="s">
        <v>90</v>
      </c>
      <c r="Y205" s="62" t="s">
        <v>699</v>
      </c>
      <c r="Z205" s="55" t="s">
        <v>913</v>
      </c>
      <c r="AA205" s="55" t="s">
        <v>871</v>
      </c>
      <c r="AB205" s="55" t="s">
        <v>914</v>
      </c>
      <c r="AC205" s="55" t="s">
        <v>913</v>
      </c>
      <c r="AD205" s="55" t="s">
        <v>871</v>
      </c>
      <c r="AE205" s="55" t="s">
        <v>1035</v>
      </c>
      <c r="AH205" s="12">
        <v>5.87</v>
      </c>
      <c r="AI205" s="12" t="s">
        <v>11</v>
      </c>
      <c r="AJ205" s="12">
        <v>1</v>
      </c>
      <c r="AK205" s="12">
        <v>5.87</v>
      </c>
      <c r="AN205" s="12" t="s">
        <v>698</v>
      </c>
      <c r="AO205" s="12" t="s">
        <v>698</v>
      </c>
    </row>
    <row r="206" spans="2:41" s="12" customFormat="1" ht="67.5" customHeight="1">
      <c r="B206" s="12" t="s">
        <v>689</v>
      </c>
      <c r="C206" s="33" t="s">
        <v>108</v>
      </c>
      <c r="D206" s="33" t="s">
        <v>1057</v>
      </c>
      <c r="E206" s="33" t="s">
        <v>1058</v>
      </c>
      <c r="F206" s="13" t="s">
        <v>1063</v>
      </c>
      <c r="G206" s="13" t="s">
        <v>1064</v>
      </c>
      <c r="H206" s="13" t="s">
        <v>1065</v>
      </c>
      <c r="I206" s="13" t="s">
        <v>1066</v>
      </c>
      <c r="K206" s="49" t="s">
        <v>185</v>
      </c>
      <c r="L206" s="55" t="s">
        <v>71</v>
      </c>
      <c r="M206" s="55" t="s">
        <v>108</v>
      </c>
      <c r="N206" s="55" t="s">
        <v>902</v>
      </c>
      <c r="O206" s="56" t="s">
        <v>176</v>
      </c>
      <c r="P206" s="55" t="s">
        <v>833</v>
      </c>
      <c r="Q206" s="68" t="s">
        <v>121</v>
      </c>
      <c r="R206" s="77" t="s">
        <v>11</v>
      </c>
      <c r="S206" s="138" t="s">
        <v>698</v>
      </c>
      <c r="T206" s="93" t="s">
        <v>15</v>
      </c>
      <c r="U206" s="127">
        <v>5.23</v>
      </c>
      <c r="V206" s="58" t="s">
        <v>15</v>
      </c>
      <c r="W206" s="68" t="s">
        <v>11</v>
      </c>
      <c r="X206" s="55" t="s">
        <v>90</v>
      </c>
      <c r="Y206" s="62" t="s">
        <v>699</v>
      </c>
      <c r="Z206" s="55" t="s">
        <v>913</v>
      </c>
      <c r="AA206" s="55" t="s">
        <v>871</v>
      </c>
      <c r="AB206" s="55" t="s">
        <v>914</v>
      </c>
      <c r="AC206" s="55" t="s">
        <v>913</v>
      </c>
      <c r="AD206" s="55" t="s">
        <v>871</v>
      </c>
      <c r="AE206" s="55" t="s">
        <v>1035</v>
      </c>
      <c r="AH206" s="12">
        <v>5.23</v>
      </c>
      <c r="AI206" s="12" t="s">
        <v>11</v>
      </c>
      <c r="AJ206" s="12">
        <v>1</v>
      </c>
      <c r="AK206" s="12">
        <v>5.23</v>
      </c>
      <c r="AN206" s="12" t="s">
        <v>698</v>
      </c>
      <c r="AO206" s="12" t="s">
        <v>698</v>
      </c>
    </row>
    <row r="207" spans="2:41" s="12" customFormat="1" ht="67.5" customHeight="1">
      <c r="B207" s="12" t="s">
        <v>689</v>
      </c>
      <c r="C207" s="33" t="s">
        <v>108</v>
      </c>
      <c r="D207" s="33" t="s">
        <v>1057</v>
      </c>
      <c r="E207" s="33" t="s">
        <v>1058</v>
      </c>
      <c r="F207" s="13" t="s">
        <v>1063</v>
      </c>
      <c r="G207" s="13" t="s">
        <v>1064</v>
      </c>
      <c r="H207" s="13" t="s">
        <v>1065</v>
      </c>
      <c r="I207" s="13" t="s">
        <v>1066</v>
      </c>
      <c r="K207" s="49" t="s">
        <v>1067</v>
      </c>
      <c r="L207" s="55" t="s">
        <v>71</v>
      </c>
      <c r="M207" s="55" t="s">
        <v>108</v>
      </c>
      <c r="N207" s="55" t="s">
        <v>902</v>
      </c>
      <c r="O207" s="56" t="s">
        <v>176</v>
      </c>
      <c r="P207" s="55" t="s">
        <v>833</v>
      </c>
      <c r="Q207" s="68" t="s">
        <v>123</v>
      </c>
      <c r="R207" s="77" t="s">
        <v>11</v>
      </c>
      <c r="S207" s="138" t="s">
        <v>698</v>
      </c>
      <c r="T207" s="93" t="s">
        <v>15</v>
      </c>
      <c r="U207" s="127">
        <v>4.68</v>
      </c>
      <c r="V207" s="58" t="s">
        <v>15</v>
      </c>
      <c r="W207" s="68" t="s">
        <v>11</v>
      </c>
      <c r="X207" s="55" t="s">
        <v>90</v>
      </c>
      <c r="Y207" s="62" t="s">
        <v>699</v>
      </c>
      <c r="Z207" s="55" t="s">
        <v>913</v>
      </c>
      <c r="AA207" s="55" t="s">
        <v>871</v>
      </c>
      <c r="AB207" s="55" t="s">
        <v>914</v>
      </c>
      <c r="AC207" s="55" t="s">
        <v>913</v>
      </c>
      <c r="AD207" s="55" t="s">
        <v>871</v>
      </c>
      <c r="AE207" s="55" t="s">
        <v>1035</v>
      </c>
      <c r="AH207" s="12">
        <v>4.68</v>
      </c>
      <c r="AI207" s="12" t="s">
        <v>11</v>
      </c>
      <c r="AJ207" s="12">
        <v>1</v>
      </c>
      <c r="AK207" s="12">
        <v>4.68</v>
      </c>
      <c r="AN207" s="12" t="s">
        <v>698</v>
      </c>
      <c r="AO207" s="12" t="s">
        <v>698</v>
      </c>
    </row>
    <row r="208" spans="2:41" s="12" customFormat="1" ht="67.5" customHeight="1">
      <c r="B208" s="12" t="s">
        <v>689</v>
      </c>
      <c r="C208" s="33" t="s">
        <v>108</v>
      </c>
      <c r="D208" s="33" t="s">
        <v>1057</v>
      </c>
      <c r="E208" s="33" t="s">
        <v>1058</v>
      </c>
      <c r="F208" s="13" t="s">
        <v>1063</v>
      </c>
      <c r="G208" s="13" t="s">
        <v>1064</v>
      </c>
      <c r="H208" s="13" t="s">
        <v>1065</v>
      </c>
      <c r="I208" s="13" t="s">
        <v>1066</v>
      </c>
      <c r="K208" s="49" t="s">
        <v>1068</v>
      </c>
      <c r="L208" s="55" t="s">
        <v>71</v>
      </c>
      <c r="M208" s="55" t="s">
        <v>108</v>
      </c>
      <c r="N208" s="55" t="s">
        <v>902</v>
      </c>
      <c r="O208" s="56" t="s">
        <v>176</v>
      </c>
      <c r="P208" s="55" t="s">
        <v>833</v>
      </c>
      <c r="Q208" s="68" t="s">
        <v>125</v>
      </c>
      <c r="R208" s="77" t="s">
        <v>11</v>
      </c>
      <c r="S208" s="117" t="s">
        <v>706</v>
      </c>
      <c r="T208" s="93" t="s">
        <v>15</v>
      </c>
      <c r="U208" s="127">
        <v>4.68</v>
      </c>
      <c r="V208" s="58" t="s">
        <v>15</v>
      </c>
      <c r="W208" s="68" t="s">
        <v>11</v>
      </c>
      <c r="X208" s="55" t="s">
        <v>90</v>
      </c>
      <c r="Y208" s="62" t="s">
        <v>699</v>
      </c>
      <c r="Z208" s="55" t="s">
        <v>913</v>
      </c>
      <c r="AA208" s="55" t="s">
        <v>871</v>
      </c>
      <c r="AB208" s="55" t="s">
        <v>914</v>
      </c>
      <c r="AC208" s="55" t="s">
        <v>913</v>
      </c>
      <c r="AD208" s="55" t="s">
        <v>871</v>
      </c>
      <c r="AE208" s="55" t="s">
        <v>1035</v>
      </c>
      <c r="AH208" s="12">
        <v>4.68</v>
      </c>
      <c r="AI208" s="12" t="s">
        <v>11</v>
      </c>
      <c r="AJ208" s="12">
        <v>1</v>
      </c>
      <c r="AK208" s="12">
        <v>4.68</v>
      </c>
      <c r="AN208" s="12" t="s">
        <v>706</v>
      </c>
      <c r="AO208" s="12" t="s">
        <v>706</v>
      </c>
    </row>
    <row r="209" spans="2:41" s="12" customFormat="1" ht="135" customHeight="1">
      <c r="B209" s="12" t="s">
        <v>689</v>
      </c>
      <c r="C209" s="33" t="s">
        <v>108</v>
      </c>
      <c r="D209" s="33" t="s">
        <v>1069</v>
      </c>
      <c r="E209" s="33" t="s">
        <v>1070</v>
      </c>
      <c r="F209" s="13" t="s">
        <v>1071</v>
      </c>
      <c r="G209" s="13" t="s">
        <v>1072</v>
      </c>
      <c r="H209" s="13" t="s">
        <v>1073</v>
      </c>
      <c r="I209" s="13" t="s">
        <v>1074</v>
      </c>
      <c r="K209" s="49" t="s">
        <v>1075</v>
      </c>
      <c r="L209" s="55" t="s">
        <v>71</v>
      </c>
      <c r="M209" s="55" t="s">
        <v>108</v>
      </c>
      <c r="N209" s="55" t="s">
        <v>902</v>
      </c>
      <c r="O209" s="53" t="s">
        <v>187</v>
      </c>
      <c r="P209" s="52" t="s">
        <v>833</v>
      </c>
      <c r="Q209" s="52" t="s">
        <v>140</v>
      </c>
      <c r="R209" s="78" t="s">
        <v>11</v>
      </c>
      <c r="S209" s="138" t="s">
        <v>712</v>
      </c>
      <c r="T209" s="94" t="s">
        <v>15</v>
      </c>
      <c r="U209" s="126" t="s">
        <v>11</v>
      </c>
      <c r="V209" s="69" t="s">
        <v>15</v>
      </c>
      <c r="W209" s="52" t="s">
        <v>11</v>
      </c>
      <c r="X209" s="52" t="s">
        <v>74</v>
      </c>
      <c r="Y209" s="60" t="s">
        <v>699</v>
      </c>
      <c r="Z209" s="52" t="s">
        <v>913</v>
      </c>
      <c r="AA209" s="52" t="s">
        <v>871</v>
      </c>
      <c r="AB209" s="52" t="s">
        <v>914</v>
      </c>
      <c r="AC209" s="52" t="s">
        <v>913</v>
      </c>
      <c r="AD209" s="52" t="s">
        <v>871</v>
      </c>
      <c r="AE209" s="52" t="s">
        <v>1001</v>
      </c>
      <c r="AH209" s="12" t="s">
        <v>11</v>
      </c>
      <c r="AI209" s="12" t="s">
        <v>11</v>
      </c>
      <c r="AJ209" s="12" t="e">
        <v>#VALUE!</v>
      </c>
      <c r="AK209" s="12" t="s">
        <v>11</v>
      </c>
      <c r="AN209" s="12" t="s">
        <v>712</v>
      </c>
      <c r="AO209" s="12" t="s">
        <v>712</v>
      </c>
    </row>
    <row r="210" spans="2:41" s="12" customFormat="1" ht="67.5" customHeight="1">
      <c r="B210" s="12" t="s">
        <v>689</v>
      </c>
      <c r="C210" s="33" t="s">
        <v>108</v>
      </c>
      <c r="D210" s="33" t="s">
        <v>1069</v>
      </c>
      <c r="E210" s="33" t="s">
        <v>1070</v>
      </c>
      <c r="F210" s="13" t="s">
        <v>1071</v>
      </c>
      <c r="G210" s="13" t="s">
        <v>1072</v>
      </c>
      <c r="H210" s="13" t="s">
        <v>1073</v>
      </c>
      <c r="I210" s="13" t="s">
        <v>1074</v>
      </c>
      <c r="K210" s="49" t="s">
        <v>1076</v>
      </c>
      <c r="L210" s="55" t="s">
        <v>71</v>
      </c>
      <c r="M210" s="55" t="s">
        <v>108</v>
      </c>
      <c r="N210" s="55" t="s">
        <v>902</v>
      </c>
      <c r="O210" s="56" t="s">
        <v>187</v>
      </c>
      <c r="P210" s="55" t="s">
        <v>833</v>
      </c>
      <c r="Q210" s="68" t="s">
        <v>117</v>
      </c>
      <c r="R210" s="77" t="s">
        <v>11</v>
      </c>
      <c r="S210" s="138" t="s">
        <v>706</v>
      </c>
      <c r="T210" s="93" t="s">
        <v>15</v>
      </c>
      <c r="U210" s="127">
        <v>6</v>
      </c>
      <c r="V210" s="58" t="s">
        <v>15</v>
      </c>
      <c r="W210" s="68" t="s">
        <v>11</v>
      </c>
      <c r="X210" s="55" t="s">
        <v>74</v>
      </c>
      <c r="Y210" s="62" t="s">
        <v>699</v>
      </c>
      <c r="Z210" s="55" t="s">
        <v>913</v>
      </c>
      <c r="AA210" s="55" t="s">
        <v>871</v>
      </c>
      <c r="AB210" s="55" t="s">
        <v>914</v>
      </c>
      <c r="AC210" s="55" t="s">
        <v>913</v>
      </c>
      <c r="AD210" s="55" t="s">
        <v>871</v>
      </c>
      <c r="AE210" s="55" t="s">
        <v>1001</v>
      </c>
      <c r="AH210" s="12">
        <v>6</v>
      </c>
      <c r="AI210" s="12" t="s">
        <v>11</v>
      </c>
      <c r="AJ210" s="12">
        <v>1</v>
      </c>
      <c r="AK210" s="12">
        <v>6</v>
      </c>
      <c r="AN210" s="12" t="s">
        <v>706</v>
      </c>
      <c r="AO210" s="12" t="s">
        <v>706</v>
      </c>
    </row>
    <row r="211" spans="2:41" s="12" customFormat="1" ht="67.5" customHeight="1">
      <c r="B211" s="12" t="s">
        <v>689</v>
      </c>
      <c r="C211" s="33" t="s">
        <v>108</v>
      </c>
      <c r="D211" s="33" t="s">
        <v>1069</v>
      </c>
      <c r="E211" s="33" t="s">
        <v>1070</v>
      </c>
      <c r="F211" s="13" t="s">
        <v>1071</v>
      </c>
      <c r="G211" s="13" t="s">
        <v>1072</v>
      </c>
      <c r="H211" s="13" t="s">
        <v>1073</v>
      </c>
      <c r="I211" s="13" t="s">
        <v>1074</v>
      </c>
      <c r="K211" s="49" t="s">
        <v>1077</v>
      </c>
      <c r="L211" s="55" t="s">
        <v>71</v>
      </c>
      <c r="M211" s="55" t="s">
        <v>108</v>
      </c>
      <c r="N211" s="55" t="s">
        <v>902</v>
      </c>
      <c r="O211" s="56" t="s">
        <v>187</v>
      </c>
      <c r="P211" s="55" t="s">
        <v>833</v>
      </c>
      <c r="Q211" s="68" t="s">
        <v>119</v>
      </c>
      <c r="R211" s="77" t="s">
        <v>11</v>
      </c>
      <c r="S211" s="138" t="s">
        <v>706</v>
      </c>
      <c r="T211" s="93" t="s">
        <v>15</v>
      </c>
      <c r="U211" s="127">
        <v>6</v>
      </c>
      <c r="V211" s="58" t="s">
        <v>15</v>
      </c>
      <c r="W211" s="68" t="s">
        <v>11</v>
      </c>
      <c r="X211" s="55" t="s">
        <v>74</v>
      </c>
      <c r="Y211" s="62" t="s">
        <v>699</v>
      </c>
      <c r="Z211" s="55" t="s">
        <v>913</v>
      </c>
      <c r="AA211" s="55" t="s">
        <v>871</v>
      </c>
      <c r="AB211" s="55" t="s">
        <v>914</v>
      </c>
      <c r="AC211" s="55" t="s">
        <v>913</v>
      </c>
      <c r="AD211" s="55" t="s">
        <v>871</v>
      </c>
      <c r="AE211" s="55" t="s">
        <v>1001</v>
      </c>
      <c r="AH211" s="12">
        <v>6</v>
      </c>
      <c r="AI211" s="12" t="s">
        <v>11</v>
      </c>
      <c r="AJ211" s="12">
        <v>1</v>
      </c>
      <c r="AK211" s="12">
        <v>6</v>
      </c>
      <c r="AN211" s="12" t="s">
        <v>698</v>
      </c>
      <c r="AO211" s="12" t="s">
        <v>706</v>
      </c>
    </row>
    <row r="212" spans="2:41" s="12" customFormat="1" ht="67.5" customHeight="1">
      <c r="B212" s="12" t="s">
        <v>689</v>
      </c>
      <c r="C212" s="33" t="s">
        <v>108</v>
      </c>
      <c r="D212" s="33" t="s">
        <v>1069</v>
      </c>
      <c r="E212" s="33" t="s">
        <v>1070</v>
      </c>
      <c r="F212" s="13" t="s">
        <v>1071</v>
      </c>
      <c r="G212" s="13" t="s">
        <v>1072</v>
      </c>
      <c r="H212" s="13" t="s">
        <v>1073</v>
      </c>
      <c r="I212" s="13" t="s">
        <v>1074</v>
      </c>
      <c r="K212" s="49" t="s">
        <v>1078</v>
      </c>
      <c r="L212" s="55" t="s">
        <v>71</v>
      </c>
      <c r="M212" s="55" t="s">
        <v>108</v>
      </c>
      <c r="N212" s="55" t="s">
        <v>902</v>
      </c>
      <c r="O212" s="56" t="s">
        <v>187</v>
      </c>
      <c r="P212" s="55" t="s">
        <v>833</v>
      </c>
      <c r="Q212" s="68" t="s">
        <v>121</v>
      </c>
      <c r="R212" s="77" t="s">
        <v>11</v>
      </c>
      <c r="S212" s="138" t="s">
        <v>706</v>
      </c>
      <c r="T212" s="93" t="s">
        <v>15</v>
      </c>
      <c r="U212" s="127">
        <v>5.7</v>
      </c>
      <c r="V212" s="58" t="s">
        <v>15</v>
      </c>
      <c r="W212" s="68" t="s">
        <v>11</v>
      </c>
      <c r="X212" s="55" t="s">
        <v>74</v>
      </c>
      <c r="Y212" s="62" t="s">
        <v>699</v>
      </c>
      <c r="Z212" s="55" t="s">
        <v>913</v>
      </c>
      <c r="AA212" s="55" t="s">
        <v>871</v>
      </c>
      <c r="AB212" s="55" t="s">
        <v>914</v>
      </c>
      <c r="AC212" s="55" t="s">
        <v>913</v>
      </c>
      <c r="AD212" s="55" t="s">
        <v>871</v>
      </c>
      <c r="AE212" s="55" t="s">
        <v>1001</v>
      </c>
      <c r="AH212" s="12">
        <v>5.7</v>
      </c>
      <c r="AI212" s="12" t="s">
        <v>11</v>
      </c>
      <c r="AJ212" s="12">
        <v>1</v>
      </c>
      <c r="AK212" s="12">
        <v>5.7</v>
      </c>
      <c r="AN212" s="12" t="s">
        <v>706</v>
      </c>
      <c r="AO212" s="12" t="s">
        <v>706</v>
      </c>
    </row>
    <row r="213" spans="2:41" s="12" customFormat="1" ht="67.5" customHeight="1">
      <c r="B213" s="12" t="s">
        <v>689</v>
      </c>
      <c r="C213" s="33" t="s">
        <v>108</v>
      </c>
      <c r="D213" s="33" t="s">
        <v>1069</v>
      </c>
      <c r="E213" s="33" t="s">
        <v>1070</v>
      </c>
      <c r="F213" s="13" t="s">
        <v>1071</v>
      </c>
      <c r="G213" s="13" t="s">
        <v>1072</v>
      </c>
      <c r="H213" s="13" t="s">
        <v>1073</v>
      </c>
      <c r="I213" s="13" t="s">
        <v>1074</v>
      </c>
      <c r="K213" s="49" t="s">
        <v>1079</v>
      </c>
      <c r="L213" s="54" t="s">
        <v>71</v>
      </c>
      <c r="M213" s="54" t="s">
        <v>108</v>
      </c>
      <c r="N213" s="54" t="s">
        <v>902</v>
      </c>
      <c r="O213" s="57" t="s">
        <v>187</v>
      </c>
      <c r="P213" s="54" t="s">
        <v>833</v>
      </c>
      <c r="Q213" s="74" t="s">
        <v>130</v>
      </c>
      <c r="R213" s="81" t="s">
        <v>11</v>
      </c>
      <c r="S213" s="138" t="s">
        <v>706</v>
      </c>
      <c r="T213" s="95" t="s">
        <v>15</v>
      </c>
      <c r="U213" s="129">
        <v>5.6</v>
      </c>
      <c r="V213" s="59" t="s">
        <v>15</v>
      </c>
      <c r="W213" s="74" t="s">
        <v>11</v>
      </c>
      <c r="X213" s="54" t="s">
        <v>74</v>
      </c>
      <c r="Y213" s="63" t="s">
        <v>699</v>
      </c>
      <c r="Z213" s="54" t="s">
        <v>913</v>
      </c>
      <c r="AA213" s="54" t="s">
        <v>871</v>
      </c>
      <c r="AB213" s="54" t="s">
        <v>914</v>
      </c>
      <c r="AC213" s="54" t="s">
        <v>913</v>
      </c>
      <c r="AD213" s="54" t="s">
        <v>871</v>
      </c>
      <c r="AE213" s="54" t="s">
        <v>1001</v>
      </c>
      <c r="AH213" s="12">
        <v>5.6</v>
      </c>
      <c r="AI213" s="12" t="s">
        <v>11</v>
      </c>
      <c r="AJ213" s="12">
        <v>1</v>
      </c>
      <c r="AK213" s="12">
        <v>5.6</v>
      </c>
      <c r="AN213" s="12" t="s">
        <v>706</v>
      </c>
      <c r="AO213" s="12" t="s">
        <v>706</v>
      </c>
    </row>
    <row r="214" spans="2:41" s="12" customFormat="1" ht="135" customHeight="1">
      <c r="B214" s="12" t="s">
        <v>689</v>
      </c>
      <c r="C214" s="33" t="s">
        <v>108</v>
      </c>
      <c r="D214" s="33" t="s">
        <v>1069</v>
      </c>
      <c r="E214" s="33" t="s">
        <v>1070</v>
      </c>
      <c r="F214" s="13" t="s">
        <v>1080</v>
      </c>
      <c r="G214" s="13" t="s">
        <v>1081</v>
      </c>
      <c r="H214" s="13" t="s">
        <v>1082</v>
      </c>
      <c r="I214" s="13" t="s">
        <v>1083</v>
      </c>
      <c r="K214" s="49" t="s">
        <v>1084</v>
      </c>
      <c r="L214" s="52" t="s">
        <v>71</v>
      </c>
      <c r="M214" s="52" t="s">
        <v>108</v>
      </c>
      <c r="N214" s="52" t="s">
        <v>902</v>
      </c>
      <c r="O214" s="53" t="s">
        <v>187</v>
      </c>
      <c r="P214" s="52" t="s">
        <v>833</v>
      </c>
      <c r="Q214" s="52" t="s">
        <v>140</v>
      </c>
      <c r="R214" s="78" t="s">
        <v>11</v>
      </c>
      <c r="S214" s="116" t="s">
        <v>706</v>
      </c>
      <c r="T214" s="94" t="s">
        <v>15</v>
      </c>
      <c r="U214" s="126">
        <v>4.01</v>
      </c>
      <c r="V214" s="69" t="s">
        <v>15</v>
      </c>
      <c r="W214" s="52" t="s">
        <v>11</v>
      </c>
      <c r="X214" s="52" t="s">
        <v>90</v>
      </c>
      <c r="Y214" s="60" t="s">
        <v>699</v>
      </c>
      <c r="Z214" s="52" t="s">
        <v>913</v>
      </c>
      <c r="AA214" s="52" t="s">
        <v>871</v>
      </c>
      <c r="AB214" s="52" t="s">
        <v>914</v>
      </c>
      <c r="AC214" s="52" t="s">
        <v>913</v>
      </c>
      <c r="AD214" s="52" t="s">
        <v>871</v>
      </c>
      <c r="AE214" s="52" t="s">
        <v>1001</v>
      </c>
      <c r="AH214" s="12">
        <v>4.01</v>
      </c>
      <c r="AI214" s="12" t="s">
        <v>11</v>
      </c>
      <c r="AJ214" s="12">
        <v>1</v>
      </c>
      <c r="AK214" s="12">
        <v>4.01</v>
      </c>
      <c r="AN214" s="12" t="s">
        <v>706</v>
      </c>
      <c r="AO214" s="12" t="s">
        <v>706</v>
      </c>
    </row>
    <row r="215" spans="2:41" s="12" customFormat="1" ht="67.5" customHeight="1">
      <c r="B215" s="12" t="s">
        <v>689</v>
      </c>
      <c r="C215" s="33" t="s">
        <v>108</v>
      </c>
      <c r="D215" s="33" t="s">
        <v>1069</v>
      </c>
      <c r="E215" s="33" t="s">
        <v>1070</v>
      </c>
      <c r="F215" s="13" t="s">
        <v>1080</v>
      </c>
      <c r="G215" s="13" t="s">
        <v>1081</v>
      </c>
      <c r="H215" s="13" t="s">
        <v>1082</v>
      </c>
      <c r="I215" s="13" t="s">
        <v>1083</v>
      </c>
      <c r="K215" s="49" t="s">
        <v>1085</v>
      </c>
      <c r="L215" s="55" t="s">
        <v>71</v>
      </c>
      <c r="M215" s="55" t="s">
        <v>108</v>
      </c>
      <c r="N215" s="55" t="s">
        <v>902</v>
      </c>
      <c r="O215" s="56" t="s">
        <v>187</v>
      </c>
      <c r="P215" s="55" t="s">
        <v>833</v>
      </c>
      <c r="Q215" s="68" t="s">
        <v>117</v>
      </c>
      <c r="R215" s="77" t="s">
        <v>11</v>
      </c>
      <c r="S215" s="138" t="s">
        <v>706</v>
      </c>
      <c r="T215" s="93" t="s">
        <v>15</v>
      </c>
      <c r="U215" s="127">
        <v>4.1399999999999997</v>
      </c>
      <c r="V215" s="58" t="s">
        <v>15</v>
      </c>
      <c r="W215" s="68" t="s">
        <v>11</v>
      </c>
      <c r="X215" s="55" t="s">
        <v>90</v>
      </c>
      <c r="Y215" s="62" t="s">
        <v>699</v>
      </c>
      <c r="Z215" s="55" t="s">
        <v>913</v>
      </c>
      <c r="AA215" s="55" t="s">
        <v>871</v>
      </c>
      <c r="AB215" s="55" t="s">
        <v>914</v>
      </c>
      <c r="AC215" s="55" t="s">
        <v>913</v>
      </c>
      <c r="AD215" s="55" t="s">
        <v>871</v>
      </c>
      <c r="AE215" s="55" t="s">
        <v>1001</v>
      </c>
      <c r="AH215" s="12">
        <v>4.1399999999999997</v>
      </c>
      <c r="AI215" s="12" t="s">
        <v>11</v>
      </c>
      <c r="AJ215" s="12">
        <v>1</v>
      </c>
      <c r="AK215" s="12">
        <v>4.1399999999999997</v>
      </c>
      <c r="AN215" s="12" t="s">
        <v>706</v>
      </c>
      <c r="AO215" s="12" t="s">
        <v>706</v>
      </c>
    </row>
    <row r="216" spans="2:41" s="12" customFormat="1" ht="67.5" customHeight="1">
      <c r="B216" s="12" t="s">
        <v>689</v>
      </c>
      <c r="C216" s="33" t="s">
        <v>108</v>
      </c>
      <c r="D216" s="33" t="s">
        <v>1069</v>
      </c>
      <c r="E216" s="33" t="s">
        <v>1070</v>
      </c>
      <c r="F216" s="13" t="s">
        <v>1080</v>
      </c>
      <c r="G216" s="13" t="s">
        <v>1081</v>
      </c>
      <c r="H216" s="13" t="s">
        <v>1082</v>
      </c>
      <c r="I216" s="13" t="s">
        <v>1083</v>
      </c>
      <c r="K216" s="49" t="s">
        <v>186</v>
      </c>
      <c r="L216" s="55" t="s">
        <v>71</v>
      </c>
      <c r="M216" s="55" t="s">
        <v>108</v>
      </c>
      <c r="N216" s="55" t="s">
        <v>902</v>
      </c>
      <c r="O216" s="56" t="s">
        <v>187</v>
      </c>
      <c r="P216" s="55" t="s">
        <v>833</v>
      </c>
      <c r="Q216" s="68" t="s">
        <v>119</v>
      </c>
      <c r="R216" s="77" t="s">
        <v>11</v>
      </c>
      <c r="S216" s="138" t="s">
        <v>698</v>
      </c>
      <c r="T216" s="93" t="s">
        <v>15</v>
      </c>
      <c r="U216" s="127">
        <v>3.88</v>
      </c>
      <c r="V216" s="58" t="s">
        <v>15</v>
      </c>
      <c r="W216" s="68" t="s">
        <v>11</v>
      </c>
      <c r="X216" s="55" t="s">
        <v>90</v>
      </c>
      <c r="Y216" s="62" t="s">
        <v>699</v>
      </c>
      <c r="Z216" s="55" t="s">
        <v>913</v>
      </c>
      <c r="AA216" s="55" t="s">
        <v>871</v>
      </c>
      <c r="AB216" s="55" t="s">
        <v>914</v>
      </c>
      <c r="AC216" s="55" t="s">
        <v>913</v>
      </c>
      <c r="AD216" s="55" t="s">
        <v>871</v>
      </c>
      <c r="AE216" s="55" t="s">
        <v>1001</v>
      </c>
      <c r="AH216" s="12">
        <v>3.88</v>
      </c>
      <c r="AI216" s="12" t="s">
        <v>11</v>
      </c>
      <c r="AJ216" s="12">
        <v>1</v>
      </c>
      <c r="AK216" s="12">
        <v>3.88</v>
      </c>
      <c r="AN216" s="12" t="s">
        <v>698</v>
      </c>
      <c r="AO216" s="12" t="s">
        <v>698</v>
      </c>
    </row>
    <row r="217" spans="2:41" s="12" customFormat="1" ht="67.5" customHeight="1">
      <c r="B217" s="12" t="s">
        <v>689</v>
      </c>
      <c r="C217" s="33" t="s">
        <v>108</v>
      </c>
      <c r="D217" s="33" t="s">
        <v>1069</v>
      </c>
      <c r="E217" s="33" t="s">
        <v>1070</v>
      </c>
      <c r="F217" s="13" t="s">
        <v>1080</v>
      </c>
      <c r="G217" s="13" t="s">
        <v>1081</v>
      </c>
      <c r="H217" s="13" t="s">
        <v>1082</v>
      </c>
      <c r="I217" s="13" t="s">
        <v>1083</v>
      </c>
      <c r="K217" s="49" t="s">
        <v>188</v>
      </c>
      <c r="L217" s="55" t="s">
        <v>71</v>
      </c>
      <c r="M217" s="55" t="s">
        <v>108</v>
      </c>
      <c r="N217" s="55" t="s">
        <v>902</v>
      </c>
      <c r="O217" s="56" t="s">
        <v>187</v>
      </c>
      <c r="P217" s="55" t="s">
        <v>833</v>
      </c>
      <c r="Q217" s="68" t="s">
        <v>121</v>
      </c>
      <c r="R217" s="77" t="s">
        <v>11</v>
      </c>
      <c r="S217" s="138" t="s">
        <v>698</v>
      </c>
      <c r="T217" s="93" t="s">
        <v>15</v>
      </c>
      <c r="U217" s="127">
        <v>3.7</v>
      </c>
      <c r="V217" s="58" t="s">
        <v>15</v>
      </c>
      <c r="W217" s="68" t="s">
        <v>11</v>
      </c>
      <c r="X217" s="55" t="s">
        <v>90</v>
      </c>
      <c r="Y217" s="62" t="s">
        <v>699</v>
      </c>
      <c r="Z217" s="55" t="s">
        <v>913</v>
      </c>
      <c r="AA217" s="55" t="s">
        <v>871</v>
      </c>
      <c r="AB217" s="55" t="s">
        <v>914</v>
      </c>
      <c r="AC217" s="55" t="s">
        <v>913</v>
      </c>
      <c r="AD217" s="55" t="s">
        <v>871</v>
      </c>
      <c r="AE217" s="55" t="s">
        <v>1001</v>
      </c>
      <c r="AH217" s="12">
        <v>3.7</v>
      </c>
      <c r="AI217" s="12" t="s">
        <v>11</v>
      </c>
      <c r="AJ217" s="12">
        <v>1</v>
      </c>
      <c r="AK217" s="12">
        <v>3.7</v>
      </c>
      <c r="AN217" s="12" t="s">
        <v>698</v>
      </c>
      <c r="AO217" s="12" t="s">
        <v>698</v>
      </c>
    </row>
    <row r="218" spans="2:41" s="12" customFormat="1" ht="67.5" customHeight="1">
      <c r="B218" s="12" t="s">
        <v>689</v>
      </c>
      <c r="C218" s="33" t="s">
        <v>108</v>
      </c>
      <c r="D218" s="33" t="s">
        <v>1069</v>
      </c>
      <c r="E218" s="33" t="s">
        <v>1070</v>
      </c>
      <c r="F218" s="13" t="s">
        <v>1080</v>
      </c>
      <c r="G218" s="13" t="s">
        <v>1081</v>
      </c>
      <c r="H218" s="13" t="s">
        <v>1082</v>
      </c>
      <c r="I218" s="13" t="s">
        <v>1083</v>
      </c>
      <c r="K218" s="49" t="s">
        <v>1086</v>
      </c>
      <c r="L218" s="55" t="s">
        <v>71</v>
      </c>
      <c r="M218" s="55" t="s">
        <v>108</v>
      </c>
      <c r="N218" s="55" t="s">
        <v>902</v>
      </c>
      <c r="O218" s="56" t="s">
        <v>187</v>
      </c>
      <c r="P218" s="55" t="s">
        <v>833</v>
      </c>
      <c r="Q218" s="68" t="s">
        <v>130</v>
      </c>
      <c r="R218" s="77" t="s">
        <v>11</v>
      </c>
      <c r="S218" s="138" t="s">
        <v>706</v>
      </c>
      <c r="T218" s="93" t="s">
        <v>15</v>
      </c>
      <c r="U218" s="127">
        <v>3.61</v>
      </c>
      <c r="V218" s="58" t="s">
        <v>15</v>
      </c>
      <c r="W218" s="68" t="s">
        <v>11</v>
      </c>
      <c r="X218" s="55" t="s">
        <v>90</v>
      </c>
      <c r="Y218" s="62" t="s">
        <v>699</v>
      </c>
      <c r="Z218" s="55" t="s">
        <v>913</v>
      </c>
      <c r="AA218" s="55" t="s">
        <v>871</v>
      </c>
      <c r="AB218" s="55" t="s">
        <v>914</v>
      </c>
      <c r="AC218" s="55" t="s">
        <v>913</v>
      </c>
      <c r="AD218" s="55" t="s">
        <v>871</v>
      </c>
      <c r="AE218" s="55" t="s">
        <v>1001</v>
      </c>
      <c r="AH218" s="12">
        <v>3.61</v>
      </c>
      <c r="AI218" s="12" t="s">
        <v>11</v>
      </c>
      <c r="AJ218" s="12">
        <v>1</v>
      </c>
      <c r="AK218" s="12">
        <v>3.61</v>
      </c>
      <c r="AN218" s="12" t="s">
        <v>706</v>
      </c>
      <c r="AO218" s="12" t="s">
        <v>706</v>
      </c>
    </row>
    <row r="219" spans="2:41" s="12" customFormat="1" ht="135" customHeight="1">
      <c r="B219" s="12" t="s">
        <v>689</v>
      </c>
      <c r="C219" s="33" t="s">
        <v>108</v>
      </c>
      <c r="D219" s="33" t="s">
        <v>1087</v>
      </c>
      <c r="E219" s="33" t="s">
        <v>1088</v>
      </c>
      <c r="F219" s="13" t="s">
        <v>1089</v>
      </c>
      <c r="G219" s="13" t="s">
        <v>1090</v>
      </c>
      <c r="H219" s="13" t="s">
        <v>1091</v>
      </c>
      <c r="I219" s="13" t="s">
        <v>1092</v>
      </c>
      <c r="K219" s="49" t="s">
        <v>1093</v>
      </c>
      <c r="L219" s="55" t="s">
        <v>71</v>
      </c>
      <c r="M219" s="55" t="s">
        <v>108</v>
      </c>
      <c r="N219" s="55" t="s">
        <v>902</v>
      </c>
      <c r="O219" s="53" t="s">
        <v>190</v>
      </c>
      <c r="P219" s="52" t="s">
        <v>833</v>
      </c>
      <c r="Q219" s="52" t="s">
        <v>140</v>
      </c>
      <c r="R219" s="78" t="s">
        <v>11</v>
      </c>
      <c r="S219" s="116" t="s">
        <v>712</v>
      </c>
      <c r="T219" s="94" t="s">
        <v>15</v>
      </c>
      <c r="U219" s="126" t="s">
        <v>11</v>
      </c>
      <c r="V219" s="69" t="s">
        <v>15</v>
      </c>
      <c r="W219" s="52" t="s">
        <v>11</v>
      </c>
      <c r="X219" s="52" t="s">
        <v>74</v>
      </c>
      <c r="Y219" s="60" t="s">
        <v>699</v>
      </c>
      <c r="Z219" s="52" t="s">
        <v>913</v>
      </c>
      <c r="AA219" s="52" t="s">
        <v>871</v>
      </c>
      <c r="AB219" s="52" t="s">
        <v>914</v>
      </c>
      <c r="AC219" s="52" t="s">
        <v>913</v>
      </c>
      <c r="AD219" s="52" t="s">
        <v>871</v>
      </c>
      <c r="AE219" s="52" t="s">
        <v>1001</v>
      </c>
      <c r="AH219" s="12" t="s">
        <v>11</v>
      </c>
      <c r="AI219" s="12" t="s">
        <v>11</v>
      </c>
      <c r="AJ219" s="12" t="e">
        <v>#VALUE!</v>
      </c>
      <c r="AK219" s="12" t="s">
        <v>11</v>
      </c>
      <c r="AN219" s="12" t="s">
        <v>712</v>
      </c>
      <c r="AO219" s="12" t="s">
        <v>712</v>
      </c>
    </row>
    <row r="220" spans="2:41" s="12" customFormat="1" ht="67.5" customHeight="1">
      <c r="B220" s="12" t="s">
        <v>689</v>
      </c>
      <c r="C220" s="33" t="s">
        <v>108</v>
      </c>
      <c r="D220" s="33" t="s">
        <v>1087</v>
      </c>
      <c r="E220" s="33" t="s">
        <v>1088</v>
      </c>
      <c r="F220" s="13" t="s">
        <v>1089</v>
      </c>
      <c r="G220" s="13" t="s">
        <v>1090</v>
      </c>
      <c r="H220" s="13" t="s">
        <v>1091</v>
      </c>
      <c r="I220" s="13" t="s">
        <v>1092</v>
      </c>
      <c r="K220" s="49" t="s">
        <v>1094</v>
      </c>
      <c r="L220" s="55" t="s">
        <v>71</v>
      </c>
      <c r="M220" s="55" t="s">
        <v>108</v>
      </c>
      <c r="N220" s="55" t="s">
        <v>902</v>
      </c>
      <c r="O220" s="56" t="s">
        <v>190</v>
      </c>
      <c r="P220" s="55" t="s">
        <v>833</v>
      </c>
      <c r="Q220" s="68" t="s">
        <v>117</v>
      </c>
      <c r="R220" s="77" t="s">
        <v>11</v>
      </c>
      <c r="S220" s="138" t="s">
        <v>706</v>
      </c>
      <c r="T220" s="93" t="s">
        <v>15</v>
      </c>
      <c r="U220" s="127">
        <v>7</v>
      </c>
      <c r="V220" s="58" t="s">
        <v>15</v>
      </c>
      <c r="W220" s="68" t="s">
        <v>11</v>
      </c>
      <c r="X220" s="55" t="s">
        <v>74</v>
      </c>
      <c r="Y220" s="62" t="s">
        <v>699</v>
      </c>
      <c r="Z220" s="55" t="s">
        <v>913</v>
      </c>
      <c r="AA220" s="55" t="s">
        <v>871</v>
      </c>
      <c r="AB220" s="55" t="s">
        <v>914</v>
      </c>
      <c r="AC220" s="55" t="s">
        <v>913</v>
      </c>
      <c r="AD220" s="55" t="s">
        <v>871</v>
      </c>
      <c r="AE220" s="55" t="s">
        <v>1001</v>
      </c>
      <c r="AH220" s="12">
        <v>7</v>
      </c>
      <c r="AI220" s="12" t="s">
        <v>11</v>
      </c>
      <c r="AJ220" s="12">
        <v>1</v>
      </c>
      <c r="AK220" s="12">
        <v>7</v>
      </c>
      <c r="AN220" s="12" t="s">
        <v>706</v>
      </c>
      <c r="AO220" s="12" t="s">
        <v>706</v>
      </c>
    </row>
    <row r="221" spans="2:41" s="12" customFormat="1" ht="63.65" customHeight="1">
      <c r="B221" s="12" t="s">
        <v>689</v>
      </c>
      <c r="C221" s="33" t="s">
        <v>108</v>
      </c>
      <c r="D221" s="33" t="s">
        <v>1087</v>
      </c>
      <c r="E221" s="33" t="s">
        <v>1088</v>
      </c>
      <c r="F221" s="13" t="s">
        <v>1089</v>
      </c>
      <c r="G221" s="13" t="s">
        <v>1090</v>
      </c>
      <c r="H221" s="13" t="s">
        <v>1091</v>
      </c>
      <c r="I221" s="13" t="s">
        <v>1092</v>
      </c>
      <c r="K221" s="49" t="s">
        <v>1095</v>
      </c>
      <c r="L221" s="55" t="s">
        <v>71</v>
      </c>
      <c r="M221" s="55" t="s">
        <v>108</v>
      </c>
      <c r="N221" s="55" t="s">
        <v>902</v>
      </c>
      <c r="O221" s="56" t="s">
        <v>190</v>
      </c>
      <c r="P221" s="55" t="s">
        <v>833</v>
      </c>
      <c r="Q221" s="68" t="s">
        <v>119</v>
      </c>
      <c r="R221" s="77" t="s">
        <v>11</v>
      </c>
      <c r="S221" s="138" t="s">
        <v>706</v>
      </c>
      <c r="T221" s="93" t="s">
        <v>15</v>
      </c>
      <c r="U221" s="127">
        <v>6.7</v>
      </c>
      <c r="V221" s="58" t="s">
        <v>15</v>
      </c>
      <c r="W221" s="68" t="s">
        <v>11</v>
      </c>
      <c r="X221" s="55" t="s">
        <v>74</v>
      </c>
      <c r="Y221" s="62" t="s">
        <v>699</v>
      </c>
      <c r="Z221" s="55" t="s">
        <v>913</v>
      </c>
      <c r="AA221" s="55" t="s">
        <v>871</v>
      </c>
      <c r="AB221" s="55" t="s">
        <v>914</v>
      </c>
      <c r="AC221" s="55" t="s">
        <v>913</v>
      </c>
      <c r="AD221" s="55" t="s">
        <v>871</v>
      </c>
      <c r="AE221" s="55" t="s">
        <v>1001</v>
      </c>
      <c r="AH221" s="12">
        <v>6.7</v>
      </c>
      <c r="AI221" s="12" t="s">
        <v>11</v>
      </c>
      <c r="AJ221" s="12">
        <v>1</v>
      </c>
      <c r="AK221" s="12">
        <v>6.7</v>
      </c>
      <c r="AN221" s="12" t="s">
        <v>706</v>
      </c>
      <c r="AO221" s="12" t="s">
        <v>706</v>
      </c>
    </row>
    <row r="222" spans="2:41" s="12" customFormat="1" ht="67.5" customHeight="1">
      <c r="B222" s="12" t="s">
        <v>689</v>
      </c>
      <c r="C222" s="33" t="s">
        <v>108</v>
      </c>
      <c r="D222" s="33" t="s">
        <v>1087</v>
      </c>
      <c r="E222" s="33" t="s">
        <v>1088</v>
      </c>
      <c r="F222" s="13" t="s">
        <v>1089</v>
      </c>
      <c r="G222" s="13" t="s">
        <v>1090</v>
      </c>
      <c r="H222" s="13" t="s">
        <v>1091</v>
      </c>
      <c r="I222" s="13" t="s">
        <v>1092</v>
      </c>
      <c r="K222" s="49" t="s">
        <v>1096</v>
      </c>
      <c r="L222" s="55" t="s">
        <v>71</v>
      </c>
      <c r="M222" s="55" t="s">
        <v>108</v>
      </c>
      <c r="N222" s="55" t="s">
        <v>902</v>
      </c>
      <c r="O222" s="56" t="s">
        <v>190</v>
      </c>
      <c r="P222" s="55" t="s">
        <v>833</v>
      </c>
      <c r="Q222" s="68" t="s">
        <v>121</v>
      </c>
      <c r="R222" s="77" t="s">
        <v>11</v>
      </c>
      <c r="S222" s="138" t="s">
        <v>706</v>
      </c>
      <c r="T222" s="93" t="s">
        <v>15</v>
      </c>
      <c r="U222" s="127">
        <v>6.5</v>
      </c>
      <c r="V222" s="58" t="s">
        <v>15</v>
      </c>
      <c r="W222" s="68" t="s">
        <v>11</v>
      </c>
      <c r="X222" s="55" t="s">
        <v>74</v>
      </c>
      <c r="Y222" s="62" t="s">
        <v>699</v>
      </c>
      <c r="Z222" s="55" t="s">
        <v>913</v>
      </c>
      <c r="AA222" s="55" t="s">
        <v>871</v>
      </c>
      <c r="AB222" s="55" t="s">
        <v>914</v>
      </c>
      <c r="AC222" s="55" t="s">
        <v>913</v>
      </c>
      <c r="AD222" s="55" t="s">
        <v>871</v>
      </c>
      <c r="AE222" s="55" t="s">
        <v>1001</v>
      </c>
      <c r="AH222" s="12">
        <v>6.5</v>
      </c>
      <c r="AI222" s="12" t="s">
        <v>11</v>
      </c>
      <c r="AJ222" s="12">
        <v>1</v>
      </c>
      <c r="AK222" s="12">
        <v>6.5</v>
      </c>
      <c r="AN222" s="12" t="s">
        <v>706</v>
      </c>
      <c r="AO222" s="12" t="s">
        <v>706</v>
      </c>
    </row>
    <row r="223" spans="2:41" s="12" customFormat="1" ht="67.5" customHeight="1">
      <c r="B223" s="12" t="s">
        <v>689</v>
      </c>
      <c r="C223" s="33" t="s">
        <v>108</v>
      </c>
      <c r="D223" s="33" t="s">
        <v>1087</v>
      </c>
      <c r="E223" s="33" t="s">
        <v>1088</v>
      </c>
      <c r="F223" s="13" t="s">
        <v>1089</v>
      </c>
      <c r="G223" s="13" t="s">
        <v>1090</v>
      </c>
      <c r="H223" s="13" t="s">
        <v>1091</v>
      </c>
      <c r="I223" s="13" t="s">
        <v>1092</v>
      </c>
      <c r="K223" s="49" t="s">
        <v>1097</v>
      </c>
      <c r="L223" s="54" t="s">
        <v>71</v>
      </c>
      <c r="M223" s="54" t="s">
        <v>108</v>
      </c>
      <c r="N223" s="54" t="s">
        <v>902</v>
      </c>
      <c r="O223" s="57" t="s">
        <v>190</v>
      </c>
      <c r="P223" s="54" t="s">
        <v>833</v>
      </c>
      <c r="Q223" s="74" t="s">
        <v>130</v>
      </c>
      <c r="R223" s="81" t="s">
        <v>11</v>
      </c>
      <c r="S223" s="138" t="s">
        <v>706</v>
      </c>
      <c r="T223" s="95" t="s">
        <v>15</v>
      </c>
      <c r="U223" s="129">
        <v>6.3</v>
      </c>
      <c r="V223" s="59" t="s">
        <v>15</v>
      </c>
      <c r="W223" s="74" t="s">
        <v>11</v>
      </c>
      <c r="X223" s="54" t="s">
        <v>74</v>
      </c>
      <c r="Y223" s="63" t="s">
        <v>699</v>
      </c>
      <c r="Z223" s="54" t="s">
        <v>913</v>
      </c>
      <c r="AA223" s="54" t="s">
        <v>871</v>
      </c>
      <c r="AB223" s="54" t="s">
        <v>914</v>
      </c>
      <c r="AC223" s="54" t="s">
        <v>913</v>
      </c>
      <c r="AD223" s="54" t="s">
        <v>871</v>
      </c>
      <c r="AE223" s="54" t="s">
        <v>1001</v>
      </c>
      <c r="AH223" s="12">
        <v>6.3</v>
      </c>
      <c r="AI223" s="12" t="s">
        <v>11</v>
      </c>
      <c r="AJ223" s="12">
        <v>1</v>
      </c>
      <c r="AK223" s="12">
        <v>6.3</v>
      </c>
      <c r="AN223" s="12" t="s">
        <v>706</v>
      </c>
      <c r="AO223" s="12" t="s">
        <v>706</v>
      </c>
    </row>
    <row r="224" spans="2:41" s="12" customFormat="1" ht="135" customHeight="1">
      <c r="B224" s="12" t="s">
        <v>689</v>
      </c>
      <c r="C224" s="33" t="s">
        <v>108</v>
      </c>
      <c r="D224" s="33" t="s">
        <v>1087</v>
      </c>
      <c r="E224" s="33" t="s">
        <v>1088</v>
      </c>
      <c r="F224" s="13" t="s">
        <v>1098</v>
      </c>
      <c r="G224" s="13" t="s">
        <v>1099</v>
      </c>
      <c r="H224" s="13" t="s">
        <v>1100</v>
      </c>
      <c r="I224" s="13" t="s">
        <v>1101</v>
      </c>
      <c r="K224" s="49" t="s">
        <v>189</v>
      </c>
      <c r="L224" s="52" t="s">
        <v>71</v>
      </c>
      <c r="M224" s="52" t="s">
        <v>108</v>
      </c>
      <c r="N224" s="52" t="s">
        <v>902</v>
      </c>
      <c r="O224" s="53" t="s">
        <v>190</v>
      </c>
      <c r="P224" s="52" t="s">
        <v>833</v>
      </c>
      <c r="Q224" s="52" t="s">
        <v>140</v>
      </c>
      <c r="R224" s="78" t="s">
        <v>11</v>
      </c>
      <c r="S224" s="116" t="s">
        <v>698</v>
      </c>
      <c r="T224" s="94" t="s">
        <v>15</v>
      </c>
      <c r="U224" s="126">
        <v>6.07</v>
      </c>
      <c r="V224" s="69" t="s">
        <v>15</v>
      </c>
      <c r="W224" s="52" t="s">
        <v>11</v>
      </c>
      <c r="X224" s="52" t="s">
        <v>90</v>
      </c>
      <c r="Y224" s="60" t="s">
        <v>699</v>
      </c>
      <c r="Z224" s="52" t="s">
        <v>913</v>
      </c>
      <c r="AA224" s="52" t="s">
        <v>871</v>
      </c>
      <c r="AB224" s="52" t="s">
        <v>914</v>
      </c>
      <c r="AC224" s="52" t="s">
        <v>913</v>
      </c>
      <c r="AD224" s="52" t="s">
        <v>871</v>
      </c>
      <c r="AE224" s="52" t="s">
        <v>1001</v>
      </c>
      <c r="AH224" s="12">
        <v>5.04</v>
      </c>
      <c r="AI224" s="12" t="s">
        <v>810</v>
      </c>
      <c r="AJ224" s="12">
        <v>1.2043650793650793</v>
      </c>
      <c r="AK224" s="12">
        <v>6.07</v>
      </c>
      <c r="AN224" s="12" t="s">
        <v>706</v>
      </c>
      <c r="AO224" s="12" t="s">
        <v>698</v>
      </c>
    </row>
    <row r="225" spans="2:41" s="12" customFormat="1" ht="67.5" customHeight="1">
      <c r="B225" s="12" t="s">
        <v>689</v>
      </c>
      <c r="C225" s="33" t="s">
        <v>108</v>
      </c>
      <c r="D225" s="33" t="s">
        <v>1087</v>
      </c>
      <c r="E225" s="33" t="s">
        <v>1088</v>
      </c>
      <c r="F225" s="13" t="s">
        <v>1098</v>
      </c>
      <c r="G225" s="13" t="s">
        <v>1099</v>
      </c>
      <c r="H225" s="13" t="s">
        <v>1100</v>
      </c>
      <c r="I225" s="13" t="s">
        <v>1101</v>
      </c>
      <c r="K225" s="49" t="s">
        <v>191</v>
      </c>
      <c r="L225" s="55" t="s">
        <v>71</v>
      </c>
      <c r="M225" s="55" t="s">
        <v>108</v>
      </c>
      <c r="N225" s="55" t="s">
        <v>902</v>
      </c>
      <c r="O225" s="56" t="s">
        <v>190</v>
      </c>
      <c r="P225" s="55" t="s">
        <v>833</v>
      </c>
      <c r="Q225" s="68" t="s">
        <v>117</v>
      </c>
      <c r="R225" s="77" t="s">
        <v>11</v>
      </c>
      <c r="S225" s="138" t="s">
        <v>698</v>
      </c>
      <c r="T225" s="93" t="s">
        <v>15</v>
      </c>
      <c r="U225" s="127">
        <v>6.53</v>
      </c>
      <c r="V225" s="58" t="s">
        <v>15</v>
      </c>
      <c r="W225" s="68" t="s">
        <v>11</v>
      </c>
      <c r="X225" s="55" t="s">
        <v>90</v>
      </c>
      <c r="Y225" s="62" t="s">
        <v>699</v>
      </c>
      <c r="Z225" s="55" t="s">
        <v>913</v>
      </c>
      <c r="AA225" s="55" t="s">
        <v>871</v>
      </c>
      <c r="AB225" s="55" t="s">
        <v>914</v>
      </c>
      <c r="AC225" s="55" t="s">
        <v>913</v>
      </c>
      <c r="AD225" s="55" t="s">
        <v>871</v>
      </c>
      <c r="AE225" s="55" t="s">
        <v>1001</v>
      </c>
      <c r="AH225" s="12">
        <v>6.53</v>
      </c>
      <c r="AI225" s="12" t="s">
        <v>11</v>
      </c>
      <c r="AJ225" s="12">
        <v>1</v>
      </c>
      <c r="AK225" s="12">
        <v>6.53</v>
      </c>
      <c r="AN225" s="12" t="s">
        <v>698</v>
      </c>
      <c r="AO225" s="12" t="s">
        <v>698</v>
      </c>
    </row>
    <row r="226" spans="2:41" s="12" customFormat="1" ht="67.5" customHeight="1">
      <c r="B226" s="12" t="s">
        <v>689</v>
      </c>
      <c r="C226" s="33" t="s">
        <v>108</v>
      </c>
      <c r="D226" s="33" t="s">
        <v>1087</v>
      </c>
      <c r="E226" s="33" t="s">
        <v>1088</v>
      </c>
      <c r="F226" s="13" t="s">
        <v>1098</v>
      </c>
      <c r="G226" s="13" t="s">
        <v>1099</v>
      </c>
      <c r="H226" s="13" t="s">
        <v>1100</v>
      </c>
      <c r="I226" s="13" t="s">
        <v>1101</v>
      </c>
      <c r="K226" s="49" t="s">
        <v>192</v>
      </c>
      <c r="L226" s="55" t="s">
        <v>71</v>
      </c>
      <c r="M226" s="55" t="s">
        <v>108</v>
      </c>
      <c r="N226" s="55" t="s">
        <v>902</v>
      </c>
      <c r="O226" s="56" t="s">
        <v>190</v>
      </c>
      <c r="P226" s="55" t="s">
        <v>833</v>
      </c>
      <c r="Q226" s="68" t="s">
        <v>119</v>
      </c>
      <c r="R226" s="77" t="s">
        <v>11</v>
      </c>
      <c r="S226" s="138" t="s">
        <v>698</v>
      </c>
      <c r="T226" s="138" t="s">
        <v>15</v>
      </c>
      <c r="U226" s="127">
        <v>6.14</v>
      </c>
      <c r="V226" s="58" t="s">
        <v>15</v>
      </c>
      <c r="W226" s="68" t="s">
        <v>11</v>
      </c>
      <c r="X226" s="55" t="s">
        <v>90</v>
      </c>
      <c r="Y226" s="55" t="s">
        <v>699</v>
      </c>
      <c r="Z226" s="55" t="s">
        <v>913</v>
      </c>
      <c r="AA226" s="55" t="s">
        <v>871</v>
      </c>
      <c r="AB226" s="55" t="s">
        <v>914</v>
      </c>
      <c r="AC226" s="55" t="s">
        <v>913</v>
      </c>
      <c r="AD226" s="55" t="s">
        <v>871</v>
      </c>
      <c r="AE226" s="55" t="s">
        <v>1001</v>
      </c>
      <c r="AH226" s="12">
        <v>6.14</v>
      </c>
      <c r="AI226" s="12" t="s">
        <v>11</v>
      </c>
      <c r="AJ226" s="12">
        <v>1</v>
      </c>
      <c r="AK226" s="12">
        <v>6.14</v>
      </c>
      <c r="AN226" s="12" t="s">
        <v>698</v>
      </c>
      <c r="AO226" s="12" t="s">
        <v>698</v>
      </c>
    </row>
    <row r="227" spans="2:41" s="12" customFormat="1" ht="63.65" customHeight="1">
      <c r="B227" s="12" t="s">
        <v>689</v>
      </c>
      <c r="C227" s="33" t="s">
        <v>108</v>
      </c>
      <c r="D227" s="33" t="s">
        <v>1087</v>
      </c>
      <c r="E227" s="33" t="s">
        <v>1088</v>
      </c>
      <c r="F227" s="13" t="s">
        <v>1098</v>
      </c>
      <c r="G227" s="13" t="s">
        <v>1099</v>
      </c>
      <c r="H227" s="13" t="s">
        <v>1100</v>
      </c>
      <c r="I227" s="13" t="s">
        <v>1101</v>
      </c>
      <c r="K227" s="49" t="s">
        <v>193</v>
      </c>
      <c r="L227" s="55" t="s">
        <v>71</v>
      </c>
      <c r="M227" s="55" t="s">
        <v>108</v>
      </c>
      <c r="N227" s="61" t="s">
        <v>902</v>
      </c>
      <c r="O227" s="56" t="s">
        <v>190</v>
      </c>
      <c r="P227" s="55" t="s">
        <v>833</v>
      </c>
      <c r="Q227" s="68" t="s">
        <v>121</v>
      </c>
      <c r="R227" s="77" t="s">
        <v>11</v>
      </c>
      <c r="S227" s="138" t="s">
        <v>698</v>
      </c>
      <c r="T227" s="138" t="s">
        <v>15</v>
      </c>
      <c r="U227" s="127">
        <v>5.44</v>
      </c>
      <c r="V227" s="58" t="s">
        <v>15</v>
      </c>
      <c r="W227" s="68" t="s">
        <v>11</v>
      </c>
      <c r="X227" s="55" t="s">
        <v>90</v>
      </c>
      <c r="Y227" s="55" t="s">
        <v>699</v>
      </c>
      <c r="Z227" s="61" t="s">
        <v>913</v>
      </c>
      <c r="AA227" s="61" t="s">
        <v>871</v>
      </c>
      <c r="AB227" s="61" t="s">
        <v>914</v>
      </c>
      <c r="AC227" s="61" t="s">
        <v>913</v>
      </c>
      <c r="AD227" s="61" t="s">
        <v>871</v>
      </c>
      <c r="AE227" s="55" t="s">
        <v>1001</v>
      </c>
      <c r="AH227" s="12">
        <v>5.44</v>
      </c>
      <c r="AI227" s="12" t="s">
        <v>11</v>
      </c>
      <c r="AJ227" s="12">
        <v>1</v>
      </c>
      <c r="AK227" s="12">
        <v>5.44</v>
      </c>
      <c r="AN227" s="12" t="s">
        <v>698</v>
      </c>
      <c r="AO227" s="12" t="s">
        <v>698</v>
      </c>
    </row>
    <row r="228" spans="2:41" s="12" customFormat="1" ht="67.5" customHeight="1">
      <c r="B228" s="12" t="s">
        <v>689</v>
      </c>
      <c r="C228" s="33" t="s">
        <v>108</v>
      </c>
      <c r="D228" s="33" t="s">
        <v>1087</v>
      </c>
      <c r="E228" s="33" t="s">
        <v>1088</v>
      </c>
      <c r="F228" s="13" t="s">
        <v>1098</v>
      </c>
      <c r="G228" s="13" t="s">
        <v>1099</v>
      </c>
      <c r="H228" s="13" t="s">
        <v>1100</v>
      </c>
      <c r="I228" s="13" t="s">
        <v>1101</v>
      </c>
      <c r="K228" s="49" t="s">
        <v>1102</v>
      </c>
      <c r="L228" s="55" t="s">
        <v>71</v>
      </c>
      <c r="M228" s="55" t="s">
        <v>108</v>
      </c>
      <c r="N228" s="55" t="s">
        <v>902</v>
      </c>
      <c r="O228" s="56" t="s">
        <v>190</v>
      </c>
      <c r="P228" s="55" t="s">
        <v>833</v>
      </c>
      <c r="Q228" s="68" t="s">
        <v>130</v>
      </c>
      <c r="R228" s="77" t="s">
        <v>11</v>
      </c>
      <c r="S228" s="117" t="s">
        <v>706</v>
      </c>
      <c r="T228" s="93" t="s">
        <v>15</v>
      </c>
      <c r="U228" s="127">
        <v>6.3</v>
      </c>
      <c r="V228" s="58" t="s">
        <v>15</v>
      </c>
      <c r="W228" s="68" t="s">
        <v>11</v>
      </c>
      <c r="X228" s="55" t="s">
        <v>90</v>
      </c>
      <c r="Y228" s="62" t="s">
        <v>699</v>
      </c>
      <c r="Z228" s="55" t="s">
        <v>913</v>
      </c>
      <c r="AA228" s="55" t="s">
        <v>871</v>
      </c>
      <c r="AB228" s="55" t="s">
        <v>914</v>
      </c>
      <c r="AC228" s="55" t="s">
        <v>913</v>
      </c>
      <c r="AD228" s="55" t="s">
        <v>871</v>
      </c>
      <c r="AE228" s="55" t="s">
        <v>1001</v>
      </c>
      <c r="AH228" s="12">
        <v>6.3</v>
      </c>
      <c r="AI228" s="12" t="s">
        <v>11</v>
      </c>
      <c r="AJ228" s="12">
        <v>1</v>
      </c>
      <c r="AK228" s="12">
        <v>6.3</v>
      </c>
      <c r="AN228" s="12" t="s">
        <v>706</v>
      </c>
      <c r="AO228" s="12" t="s">
        <v>706</v>
      </c>
    </row>
    <row r="229" spans="2:41" s="12" customFormat="1" ht="233.25" customHeight="1">
      <c r="B229" s="12" t="s">
        <v>689</v>
      </c>
      <c r="C229" s="33" t="s">
        <v>195</v>
      </c>
      <c r="D229" s="33" t="s">
        <v>1103</v>
      </c>
      <c r="E229" s="33" t="s">
        <v>1104</v>
      </c>
      <c r="F229" s="13" t="s">
        <v>1105</v>
      </c>
      <c r="G229" s="13" t="s">
        <v>1106</v>
      </c>
      <c r="H229" s="13" t="s">
        <v>1107</v>
      </c>
      <c r="I229" s="13" t="s">
        <v>1108</v>
      </c>
      <c r="K229" s="49" t="s">
        <v>194</v>
      </c>
      <c r="L229" s="52" t="s">
        <v>71</v>
      </c>
      <c r="M229" s="52" t="s">
        <v>195</v>
      </c>
      <c r="N229" s="52" t="s">
        <v>1109</v>
      </c>
      <c r="O229" s="53" t="s">
        <v>196</v>
      </c>
      <c r="P229" s="52" t="s">
        <v>1110</v>
      </c>
      <c r="Q229" s="52" t="s">
        <v>197</v>
      </c>
      <c r="R229" s="78" t="s">
        <v>11</v>
      </c>
      <c r="S229" s="138" t="s">
        <v>698</v>
      </c>
      <c r="T229" s="94" t="s">
        <v>15</v>
      </c>
      <c r="U229" s="79">
        <v>8.5</v>
      </c>
      <c r="V229" s="69" t="s">
        <v>834</v>
      </c>
      <c r="W229" s="52" t="s">
        <v>1111</v>
      </c>
      <c r="X229" s="52" t="s">
        <v>198</v>
      </c>
      <c r="Y229" s="60" t="s">
        <v>928</v>
      </c>
      <c r="Z229" s="52" t="s">
        <v>1112</v>
      </c>
      <c r="AA229" s="52" t="s">
        <v>1113</v>
      </c>
      <c r="AB229" s="52" t="s">
        <v>1114</v>
      </c>
      <c r="AC229" s="52" t="s">
        <v>1112</v>
      </c>
      <c r="AD229" s="52" t="s">
        <v>1113</v>
      </c>
      <c r="AE229" s="52" t="s">
        <v>1115</v>
      </c>
      <c r="AH229" s="12">
        <v>8.5</v>
      </c>
      <c r="AI229" s="12" t="s">
        <v>11</v>
      </c>
      <c r="AJ229" s="12">
        <v>1</v>
      </c>
      <c r="AK229" s="12">
        <v>8.5</v>
      </c>
      <c r="AN229" s="12" t="s">
        <v>698</v>
      </c>
      <c r="AO229" s="12" t="s">
        <v>698</v>
      </c>
    </row>
    <row r="230" spans="2:41" s="12" customFormat="1" ht="81" customHeight="1">
      <c r="B230" s="12" t="s">
        <v>689</v>
      </c>
      <c r="C230" s="33" t="s">
        <v>195</v>
      </c>
      <c r="D230" s="33" t="s">
        <v>1103</v>
      </c>
      <c r="E230" s="33" t="s">
        <v>1104</v>
      </c>
      <c r="F230" s="13" t="s">
        <v>1105</v>
      </c>
      <c r="G230" s="13" t="s">
        <v>1106</v>
      </c>
      <c r="H230" s="13" t="s">
        <v>1107</v>
      </c>
      <c r="I230" s="13" t="s">
        <v>1108</v>
      </c>
      <c r="K230" s="49" t="s">
        <v>199</v>
      </c>
      <c r="L230" s="55" t="s">
        <v>71</v>
      </c>
      <c r="M230" s="55" t="s">
        <v>195</v>
      </c>
      <c r="N230" s="55" t="s">
        <v>1109</v>
      </c>
      <c r="O230" s="56" t="s">
        <v>196</v>
      </c>
      <c r="P230" s="55" t="s">
        <v>1110</v>
      </c>
      <c r="Q230" s="68" t="s">
        <v>200</v>
      </c>
      <c r="R230" s="77" t="s">
        <v>11</v>
      </c>
      <c r="S230" s="138" t="s">
        <v>698</v>
      </c>
      <c r="T230" s="93" t="s">
        <v>15</v>
      </c>
      <c r="U230" s="50">
        <v>9.9</v>
      </c>
      <c r="V230" s="58" t="s">
        <v>834</v>
      </c>
      <c r="W230" s="55" t="s">
        <v>1111</v>
      </c>
      <c r="X230" s="55" t="s">
        <v>198</v>
      </c>
      <c r="Y230" s="62" t="s">
        <v>928</v>
      </c>
      <c r="Z230" s="55" t="s">
        <v>1112</v>
      </c>
      <c r="AA230" s="55" t="s">
        <v>1113</v>
      </c>
      <c r="AB230" s="55" t="s">
        <v>1114</v>
      </c>
      <c r="AC230" s="55" t="s">
        <v>1112</v>
      </c>
      <c r="AD230" s="55" t="s">
        <v>1113</v>
      </c>
      <c r="AE230" s="55" t="s">
        <v>1115</v>
      </c>
      <c r="AH230" s="12">
        <v>9.9</v>
      </c>
      <c r="AI230" s="12" t="s">
        <v>11</v>
      </c>
      <c r="AJ230" s="12">
        <v>1</v>
      </c>
      <c r="AK230" s="12">
        <v>9.9</v>
      </c>
      <c r="AN230" s="12" t="s">
        <v>698</v>
      </c>
      <c r="AO230" s="12" t="s">
        <v>698</v>
      </c>
    </row>
    <row r="231" spans="2:41" s="12" customFormat="1" ht="81" customHeight="1">
      <c r="B231" s="12" t="s">
        <v>689</v>
      </c>
      <c r="C231" s="33" t="s">
        <v>195</v>
      </c>
      <c r="D231" s="33" t="s">
        <v>1103</v>
      </c>
      <c r="E231" s="33" t="s">
        <v>1104</v>
      </c>
      <c r="F231" s="13" t="s">
        <v>1105</v>
      </c>
      <c r="G231" s="13" t="s">
        <v>1106</v>
      </c>
      <c r="H231" s="13" t="s">
        <v>1107</v>
      </c>
      <c r="I231" s="13" t="s">
        <v>1108</v>
      </c>
      <c r="K231" s="49" t="s">
        <v>201</v>
      </c>
      <c r="L231" s="55" t="s">
        <v>71</v>
      </c>
      <c r="M231" s="55" t="s">
        <v>195</v>
      </c>
      <c r="N231" s="55" t="s">
        <v>1109</v>
      </c>
      <c r="O231" s="56" t="s">
        <v>196</v>
      </c>
      <c r="P231" s="55" t="s">
        <v>1110</v>
      </c>
      <c r="Q231" s="68" t="s">
        <v>202</v>
      </c>
      <c r="R231" s="77" t="s">
        <v>11</v>
      </c>
      <c r="S231" s="138" t="s">
        <v>698</v>
      </c>
      <c r="T231" s="93" t="s">
        <v>15</v>
      </c>
      <c r="U231" s="50">
        <v>9.5</v>
      </c>
      <c r="V231" s="58" t="s">
        <v>834</v>
      </c>
      <c r="W231" s="55" t="s">
        <v>1111</v>
      </c>
      <c r="X231" s="55" t="s">
        <v>198</v>
      </c>
      <c r="Y231" s="62" t="s">
        <v>928</v>
      </c>
      <c r="Z231" s="55" t="s">
        <v>1112</v>
      </c>
      <c r="AA231" s="55" t="s">
        <v>1113</v>
      </c>
      <c r="AB231" s="55" t="s">
        <v>1114</v>
      </c>
      <c r="AC231" s="55" t="s">
        <v>1112</v>
      </c>
      <c r="AD231" s="55" t="s">
        <v>1113</v>
      </c>
      <c r="AE231" s="55" t="s">
        <v>1115</v>
      </c>
      <c r="AH231" s="12">
        <v>9.5</v>
      </c>
      <c r="AI231" s="12" t="s">
        <v>11</v>
      </c>
      <c r="AJ231" s="12">
        <v>1</v>
      </c>
      <c r="AK231" s="12">
        <v>9.5</v>
      </c>
      <c r="AN231" s="12" t="s">
        <v>698</v>
      </c>
      <c r="AO231" s="12" t="s">
        <v>698</v>
      </c>
    </row>
    <row r="232" spans="2:41" s="12" customFormat="1" ht="81" customHeight="1">
      <c r="B232" s="12" t="s">
        <v>689</v>
      </c>
      <c r="C232" s="33" t="s">
        <v>195</v>
      </c>
      <c r="D232" s="33" t="s">
        <v>1103</v>
      </c>
      <c r="E232" s="33" t="s">
        <v>1104</v>
      </c>
      <c r="F232" s="13" t="s">
        <v>1105</v>
      </c>
      <c r="G232" s="13" t="s">
        <v>1106</v>
      </c>
      <c r="H232" s="13" t="s">
        <v>1107</v>
      </c>
      <c r="I232" s="13" t="s">
        <v>1108</v>
      </c>
      <c r="K232" s="49" t="s">
        <v>203</v>
      </c>
      <c r="L232" s="54" t="s">
        <v>71</v>
      </c>
      <c r="M232" s="54" t="s">
        <v>195</v>
      </c>
      <c r="N232" s="54" t="s">
        <v>1109</v>
      </c>
      <c r="O232" s="57" t="s">
        <v>196</v>
      </c>
      <c r="P232" s="54" t="s">
        <v>1110</v>
      </c>
      <c r="Q232" s="74" t="s">
        <v>204</v>
      </c>
      <c r="R232" s="81" t="s">
        <v>11</v>
      </c>
      <c r="S232" s="117" t="s">
        <v>698</v>
      </c>
      <c r="T232" s="95" t="s">
        <v>15</v>
      </c>
      <c r="U232" s="84">
        <v>10.3</v>
      </c>
      <c r="V232" s="59" t="s">
        <v>834</v>
      </c>
      <c r="W232" s="54" t="s">
        <v>1111</v>
      </c>
      <c r="X232" s="54" t="s">
        <v>198</v>
      </c>
      <c r="Y232" s="63" t="s">
        <v>928</v>
      </c>
      <c r="Z232" s="54" t="s">
        <v>1112</v>
      </c>
      <c r="AA232" s="54" t="s">
        <v>1113</v>
      </c>
      <c r="AB232" s="54" t="s">
        <v>1114</v>
      </c>
      <c r="AC232" s="54" t="s">
        <v>1112</v>
      </c>
      <c r="AD232" s="54" t="s">
        <v>1113</v>
      </c>
      <c r="AE232" s="54" t="s">
        <v>1115</v>
      </c>
      <c r="AH232" s="12">
        <v>10.3</v>
      </c>
      <c r="AI232" s="12" t="s">
        <v>11</v>
      </c>
      <c r="AJ232" s="12">
        <v>1</v>
      </c>
      <c r="AK232" s="12">
        <v>10.3</v>
      </c>
      <c r="AN232" s="12" t="s">
        <v>698</v>
      </c>
      <c r="AO232" s="12" t="s">
        <v>698</v>
      </c>
    </row>
    <row r="233" spans="2:41" s="12" customFormat="1" ht="239.25" customHeight="1">
      <c r="B233" s="12" t="s">
        <v>689</v>
      </c>
      <c r="C233" s="33" t="s">
        <v>195</v>
      </c>
      <c r="D233" s="33" t="s">
        <v>1103</v>
      </c>
      <c r="E233" s="33" t="s">
        <v>1104</v>
      </c>
      <c r="F233" s="13" t="s">
        <v>1105</v>
      </c>
      <c r="G233" s="13" t="s">
        <v>1106</v>
      </c>
      <c r="H233" s="13" t="s">
        <v>1107</v>
      </c>
      <c r="I233" s="13" t="s">
        <v>1108</v>
      </c>
      <c r="K233" s="49" t="s">
        <v>205</v>
      </c>
      <c r="L233" s="68" t="s">
        <v>71</v>
      </c>
      <c r="M233" s="68" t="s">
        <v>195</v>
      </c>
      <c r="N233" s="68" t="s">
        <v>1109</v>
      </c>
      <c r="O233" s="80" t="s">
        <v>196</v>
      </c>
      <c r="P233" s="68" t="s">
        <v>1110</v>
      </c>
      <c r="Q233" s="68" t="s">
        <v>206</v>
      </c>
      <c r="R233" s="77" t="s">
        <v>11</v>
      </c>
      <c r="S233" s="138" t="s">
        <v>698</v>
      </c>
      <c r="T233" s="93" t="s">
        <v>15</v>
      </c>
      <c r="U233" s="135">
        <v>10</v>
      </c>
      <c r="V233" s="58" t="s">
        <v>834</v>
      </c>
      <c r="W233" s="68" t="s">
        <v>1111</v>
      </c>
      <c r="X233" s="68" t="s">
        <v>198</v>
      </c>
      <c r="Y233" s="67" t="s">
        <v>928</v>
      </c>
      <c r="Z233" s="68" t="s">
        <v>1112</v>
      </c>
      <c r="AA233" s="68" t="s">
        <v>1113</v>
      </c>
      <c r="AB233" s="68" t="s">
        <v>1114</v>
      </c>
      <c r="AC233" s="68" t="s">
        <v>1112</v>
      </c>
      <c r="AD233" s="68" t="s">
        <v>1113</v>
      </c>
      <c r="AE233" s="68" t="s">
        <v>1115</v>
      </c>
      <c r="AH233" s="12">
        <v>10</v>
      </c>
      <c r="AI233" s="12" t="s">
        <v>11</v>
      </c>
      <c r="AJ233" s="12">
        <v>1</v>
      </c>
      <c r="AK233" s="12">
        <v>10</v>
      </c>
      <c r="AN233" s="12" t="s">
        <v>698</v>
      </c>
      <c r="AO233" s="12" t="s">
        <v>698</v>
      </c>
    </row>
    <row r="234" spans="2:41" s="12" customFormat="1" ht="67.5" customHeight="1">
      <c r="B234" s="12" t="s">
        <v>689</v>
      </c>
      <c r="C234" s="33" t="s">
        <v>195</v>
      </c>
      <c r="D234" s="33" t="s">
        <v>1103</v>
      </c>
      <c r="E234" s="33" t="s">
        <v>1104</v>
      </c>
      <c r="F234" s="13" t="s">
        <v>1105</v>
      </c>
      <c r="G234" s="13" t="s">
        <v>1106</v>
      </c>
      <c r="H234" s="13" t="s">
        <v>1107</v>
      </c>
      <c r="I234" s="13" t="s">
        <v>1108</v>
      </c>
      <c r="K234" s="49" t="s">
        <v>207</v>
      </c>
      <c r="L234" s="55" t="s">
        <v>71</v>
      </c>
      <c r="M234" s="55" t="s">
        <v>195</v>
      </c>
      <c r="N234" s="55" t="s">
        <v>1109</v>
      </c>
      <c r="O234" s="56" t="s">
        <v>196</v>
      </c>
      <c r="P234" s="55" t="s">
        <v>1110</v>
      </c>
      <c r="Q234" s="68" t="s">
        <v>208</v>
      </c>
      <c r="R234" s="77" t="s">
        <v>11</v>
      </c>
      <c r="S234" s="117" t="s">
        <v>698</v>
      </c>
      <c r="T234" s="93" t="s">
        <v>15</v>
      </c>
      <c r="U234" s="50">
        <v>9.3000000000000007</v>
      </c>
      <c r="V234" s="58" t="s">
        <v>834</v>
      </c>
      <c r="W234" s="55" t="s">
        <v>1111</v>
      </c>
      <c r="X234" s="55" t="s">
        <v>198</v>
      </c>
      <c r="Y234" s="62" t="s">
        <v>928</v>
      </c>
      <c r="Z234" s="55" t="s">
        <v>1112</v>
      </c>
      <c r="AA234" s="55" t="s">
        <v>1113</v>
      </c>
      <c r="AB234" s="55" t="s">
        <v>1114</v>
      </c>
      <c r="AC234" s="55" t="s">
        <v>1112</v>
      </c>
      <c r="AD234" s="55" t="s">
        <v>1113</v>
      </c>
      <c r="AE234" s="55" t="s">
        <v>1115</v>
      </c>
      <c r="AH234" s="12">
        <v>9.3000000000000007</v>
      </c>
      <c r="AI234" s="12" t="s">
        <v>11</v>
      </c>
      <c r="AJ234" s="12">
        <v>1</v>
      </c>
      <c r="AK234" s="12">
        <v>9.3000000000000007</v>
      </c>
      <c r="AN234" s="12" t="s">
        <v>698</v>
      </c>
      <c r="AO234" s="12" t="s">
        <v>698</v>
      </c>
    </row>
    <row r="235" spans="2:41" s="12" customFormat="1" ht="108.75" customHeight="1">
      <c r="B235" s="12" t="s">
        <v>689</v>
      </c>
      <c r="C235" s="33" t="s">
        <v>195</v>
      </c>
      <c r="D235" s="33" t="s">
        <v>1116</v>
      </c>
      <c r="E235" s="33" t="s">
        <v>1117</v>
      </c>
      <c r="F235" s="13" t="s">
        <v>1118</v>
      </c>
      <c r="G235" s="13" t="s">
        <v>1119</v>
      </c>
      <c r="H235" s="13" t="s">
        <v>1120</v>
      </c>
      <c r="I235" s="13" t="s">
        <v>1121</v>
      </c>
      <c r="K235" s="49" t="s">
        <v>209</v>
      </c>
      <c r="L235" s="55" t="s">
        <v>71</v>
      </c>
      <c r="M235" s="55" t="s">
        <v>195</v>
      </c>
      <c r="N235" s="55" t="s">
        <v>1109</v>
      </c>
      <c r="O235" s="53" t="s">
        <v>210</v>
      </c>
      <c r="P235" s="52" t="s">
        <v>1110</v>
      </c>
      <c r="Q235" s="52" t="s">
        <v>211</v>
      </c>
      <c r="R235" s="78" t="s">
        <v>11</v>
      </c>
      <c r="S235" s="138" t="s">
        <v>698</v>
      </c>
      <c r="T235" s="94" t="s">
        <v>15</v>
      </c>
      <c r="U235" s="79">
        <v>26.2</v>
      </c>
      <c r="V235" s="69" t="s">
        <v>834</v>
      </c>
      <c r="W235" s="52" t="s">
        <v>1111</v>
      </c>
      <c r="X235" s="52" t="s">
        <v>198</v>
      </c>
      <c r="Y235" s="60" t="s">
        <v>928</v>
      </c>
      <c r="Z235" s="52" t="s">
        <v>1112</v>
      </c>
      <c r="AA235" s="52" t="s">
        <v>1113</v>
      </c>
      <c r="AB235" s="52" t="s">
        <v>1114</v>
      </c>
      <c r="AC235" s="52" t="s">
        <v>1112</v>
      </c>
      <c r="AD235" s="52" t="s">
        <v>1113</v>
      </c>
      <c r="AE235" s="52" t="s">
        <v>1122</v>
      </c>
      <c r="AH235" s="12">
        <v>26.2</v>
      </c>
      <c r="AI235" s="12" t="s">
        <v>11</v>
      </c>
      <c r="AJ235" s="12">
        <v>1</v>
      </c>
      <c r="AK235" s="12">
        <v>26.2</v>
      </c>
      <c r="AN235" s="12" t="s">
        <v>698</v>
      </c>
      <c r="AO235" s="12" t="s">
        <v>698</v>
      </c>
    </row>
    <row r="236" spans="2:41" s="12" customFormat="1" ht="78.75" customHeight="1">
      <c r="B236" s="12" t="s">
        <v>689</v>
      </c>
      <c r="C236" s="33" t="s">
        <v>195</v>
      </c>
      <c r="D236" s="33" t="s">
        <v>1116</v>
      </c>
      <c r="E236" s="33" t="s">
        <v>1117</v>
      </c>
      <c r="F236" s="13" t="s">
        <v>1118</v>
      </c>
      <c r="G236" s="13" t="s">
        <v>1119</v>
      </c>
      <c r="H236" s="13" t="s">
        <v>1120</v>
      </c>
      <c r="I236" s="13" t="s">
        <v>1121</v>
      </c>
      <c r="K236" s="49" t="s">
        <v>212</v>
      </c>
      <c r="L236" s="55" t="s">
        <v>71</v>
      </c>
      <c r="M236" s="55" t="s">
        <v>195</v>
      </c>
      <c r="N236" s="55" t="s">
        <v>1109</v>
      </c>
      <c r="O236" s="56" t="s">
        <v>210</v>
      </c>
      <c r="P236" s="55" t="s">
        <v>1110</v>
      </c>
      <c r="Q236" s="68" t="s">
        <v>213</v>
      </c>
      <c r="R236" s="77" t="s">
        <v>11</v>
      </c>
      <c r="S236" s="138" t="s">
        <v>698</v>
      </c>
      <c r="T236" s="93" t="s">
        <v>15</v>
      </c>
      <c r="U236" s="50">
        <v>30.2</v>
      </c>
      <c r="V236" s="58" t="s">
        <v>834</v>
      </c>
      <c r="W236" s="55" t="s">
        <v>1111</v>
      </c>
      <c r="X236" s="55" t="s">
        <v>198</v>
      </c>
      <c r="Y236" s="62" t="s">
        <v>928</v>
      </c>
      <c r="Z236" s="55" t="s">
        <v>1112</v>
      </c>
      <c r="AA236" s="55" t="s">
        <v>1113</v>
      </c>
      <c r="AB236" s="55" t="s">
        <v>1114</v>
      </c>
      <c r="AC236" s="55" t="s">
        <v>1112</v>
      </c>
      <c r="AD236" s="55" t="s">
        <v>1113</v>
      </c>
      <c r="AE236" s="55" t="s">
        <v>1122</v>
      </c>
      <c r="AH236" s="12">
        <v>30.2</v>
      </c>
      <c r="AI236" s="12" t="s">
        <v>11</v>
      </c>
      <c r="AJ236" s="12">
        <v>1</v>
      </c>
      <c r="AK236" s="12">
        <v>30.2</v>
      </c>
      <c r="AN236" s="12" t="s">
        <v>698</v>
      </c>
      <c r="AO236" s="12" t="s">
        <v>698</v>
      </c>
    </row>
    <row r="237" spans="2:41" s="12" customFormat="1" ht="78.75" customHeight="1">
      <c r="B237" s="12" t="s">
        <v>689</v>
      </c>
      <c r="C237" s="33" t="s">
        <v>195</v>
      </c>
      <c r="D237" s="33" t="s">
        <v>1116</v>
      </c>
      <c r="E237" s="33" t="s">
        <v>1117</v>
      </c>
      <c r="F237" s="13" t="s">
        <v>1118</v>
      </c>
      <c r="G237" s="13" t="s">
        <v>1119</v>
      </c>
      <c r="H237" s="13" t="s">
        <v>1120</v>
      </c>
      <c r="I237" s="13" t="s">
        <v>1121</v>
      </c>
      <c r="K237" s="49" t="s">
        <v>214</v>
      </c>
      <c r="L237" s="55" t="s">
        <v>71</v>
      </c>
      <c r="M237" s="55" t="s">
        <v>195</v>
      </c>
      <c r="N237" s="55" t="s">
        <v>1109</v>
      </c>
      <c r="O237" s="56" t="s">
        <v>210</v>
      </c>
      <c r="P237" s="55" t="s">
        <v>1110</v>
      </c>
      <c r="Q237" s="68" t="s">
        <v>202</v>
      </c>
      <c r="R237" s="77" t="s">
        <v>11</v>
      </c>
      <c r="S237" s="138" t="s">
        <v>698</v>
      </c>
      <c r="T237" s="93" t="s">
        <v>15</v>
      </c>
      <c r="U237" s="50">
        <v>25.8</v>
      </c>
      <c r="V237" s="58" t="s">
        <v>834</v>
      </c>
      <c r="W237" s="55" t="s">
        <v>1111</v>
      </c>
      <c r="X237" s="55" t="s">
        <v>198</v>
      </c>
      <c r="Y237" s="62" t="s">
        <v>928</v>
      </c>
      <c r="Z237" s="55" t="s">
        <v>1112</v>
      </c>
      <c r="AA237" s="55" t="s">
        <v>1113</v>
      </c>
      <c r="AB237" s="55" t="s">
        <v>1114</v>
      </c>
      <c r="AC237" s="55" t="s">
        <v>1112</v>
      </c>
      <c r="AD237" s="55" t="s">
        <v>1113</v>
      </c>
      <c r="AE237" s="55" t="s">
        <v>1122</v>
      </c>
      <c r="AH237" s="12">
        <v>25.8</v>
      </c>
      <c r="AI237" s="12" t="s">
        <v>11</v>
      </c>
      <c r="AJ237" s="12">
        <v>1</v>
      </c>
      <c r="AK237" s="12">
        <v>25.8</v>
      </c>
      <c r="AN237" s="12" t="s">
        <v>698</v>
      </c>
      <c r="AO237" s="12" t="s">
        <v>698</v>
      </c>
    </row>
    <row r="238" spans="2:41" s="12" customFormat="1" ht="78.75" customHeight="1">
      <c r="B238" s="12" t="s">
        <v>689</v>
      </c>
      <c r="C238" s="33" t="s">
        <v>195</v>
      </c>
      <c r="D238" s="33" t="s">
        <v>1116</v>
      </c>
      <c r="E238" s="33" t="s">
        <v>1117</v>
      </c>
      <c r="F238" s="13" t="s">
        <v>1118</v>
      </c>
      <c r="G238" s="13" t="s">
        <v>1119</v>
      </c>
      <c r="H238" s="13" t="s">
        <v>1120</v>
      </c>
      <c r="I238" s="13" t="s">
        <v>1121</v>
      </c>
      <c r="K238" s="49" t="s">
        <v>215</v>
      </c>
      <c r="L238" s="55" t="s">
        <v>71</v>
      </c>
      <c r="M238" s="55" t="s">
        <v>195</v>
      </c>
      <c r="N238" s="55" t="s">
        <v>1109</v>
      </c>
      <c r="O238" s="56" t="s">
        <v>210</v>
      </c>
      <c r="P238" s="55" t="s">
        <v>1110</v>
      </c>
      <c r="Q238" s="68" t="s">
        <v>204</v>
      </c>
      <c r="R238" s="77" t="s">
        <v>11</v>
      </c>
      <c r="S238" s="138" t="s">
        <v>698</v>
      </c>
      <c r="T238" s="93" t="s">
        <v>15</v>
      </c>
      <c r="U238" s="50">
        <v>29.3</v>
      </c>
      <c r="V238" s="58" t="s">
        <v>834</v>
      </c>
      <c r="W238" s="55" t="s">
        <v>1111</v>
      </c>
      <c r="X238" s="55" t="s">
        <v>198</v>
      </c>
      <c r="Y238" s="62" t="s">
        <v>928</v>
      </c>
      <c r="Z238" s="55" t="s">
        <v>1112</v>
      </c>
      <c r="AA238" s="55" t="s">
        <v>1113</v>
      </c>
      <c r="AB238" s="55" t="s">
        <v>1114</v>
      </c>
      <c r="AC238" s="55" t="s">
        <v>1112</v>
      </c>
      <c r="AD238" s="55" t="s">
        <v>1113</v>
      </c>
      <c r="AE238" s="55" t="s">
        <v>1122</v>
      </c>
      <c r="AH238" s="12">
        <v>29.3</v>
      </c>
      <c r="AI238" s="12" t="s">
        <v>11</v>
      </c>
      <c r="AJ238" s="12">
        <v>1</v>
      </c>
      <c r="AK238" s="12">
        <v>29.3</v>
      </c>
      <c r="AN238" s="12" t="s">
        <v>698</v>
      </c>
      <c r="AO238" s="12" t="s">
        <v>698</v>
      </c>
    </row>
    <row r="239" spans="2:41" s="12" customFormat="1" ht="78.75" customHeight="1">
      <c r="B239" s="12" t="s">
        <v>689</v>
      </c>
      <c r="C239" s="33" t="s">
        <v>195</v>
      </c>
      <c r="D239" s="33" t="s">
        <v>1116</v>
      </c>
      <c r="E239" s="33" t="s">
        <v>1117</v>
      </c>
      <c r="F239" s="13" t="s">
        <v>1118</v>
      </c>
      <c r="G239" s="13" t="s">
        <v>1119</v>
      </c>
      <c r="H239" s="13" t="s">
        <v>1120</v>
      </c>
      <c r="I239" s="13" t="s">
        <v>1121</v>
      </c>
      <c r="K239" s="49" t="s">
        <v>216</v>
      </c>
      <c r="L239" s="55" t="s">
        <v>71</v>
      </c>
      <c r="M239" s="55" t="s">
        <v>195</v>
      </c>
      <c r="N239" s="55" t="s">
        <v>1109</v>
      </c>
      <c r="O239" s="56" t="s">
        <v>210</v>
      </c>
      <c r="P239" s="55" t="s">
        <v>1110</v>
      </c>
      <c r="Q239" s="68" t="s">
        <v>217</v>
      </c>
      <c r="R239" s="77" t="s">
        <v>11</v>
      </c>
      <c r="S239" s="138" t="s">
        <v>698</v>
      </c>
      <c r="T239" s="93" t="s">
        <v>15</v>
      </c>
      <c r="U239" s="135">
        <v>24</v>
      </c>
      <c r="V239" s="58" t="s">
        <v>834</v>
      </c>
      <c r="W239" s="55" t="s">
        <v>1111</v>
      </c>
      <c r="X239" s="55" t="s">
        <v>198</v>
      </c>
      <c r="Y239" s="62" t="s">
        <v>928</v>
      </c>
      <c r="Z239" s="55" t="s">
        <v>1112</v>
      </c>
      <c r="AA239" s="55" t="s">
        <v>1113</v>
      </c>
      <c r="AB239" s="55" t="s">
        <v>1114</v>
      </c>
      <c r="AC239" s="55" t="s">
        <v>1112</v>
      </c>
      <c r="AD239" s="55" t="s">
        <v>1113</v>
      </c>
      <c r="AE239" s="55" t="s">
        <v>1122</v>
      </c>
      <c r="AH239" s="12">
        <v>24</v>
      </c>
      <c r="AI239" s="12" t="s">
        <v>11</v>
      </c>
      <c r="AJ239" s="12">
        <v>1</v>
      </c>
      <c r="AK239" s="12">
        <v>24</v>
      </c>
      <c r="AN239" s="12" t="s">
        <v>698</v>
      </c>
      <c r="AO239" s="12" t="s">
        <v>698</v>
      </c>
    </row>
    <row r="240" spans="2:41" s="12" customFormat="1" ht="78.75" customHeight="1">
      <c r="B240" s="12" t="s">
        <v>689</v>
      </c>
      <c r="C240" s="33" t="s">
        <v>195</v>
      </c>
      <c r="D240" s="33" t="s">
        <v>1116</v>
      </c>
      <c r="E240" s="33" t="s">
        <v>1117</v>
      </c>
      <c r="F240" s="13" t="s">
        <v>1118</v>
      </c>
      <c r="G240" s="13" t="s">
        <v>1119</v>
      </c>
      <c r="H240" s="13" t="s">
        <v>1120</v>
      </c>
      <c r="I240" s="13" t="s">
        <v>1121</v>
      </c>
      <c r="K240" s="49" t="s">
        <v>218</v>
      </c>
      <c r="L240" s="55" t="s">
        <v>71</v>
      </c>
      <c r="M240" s="55" t="s">
        <v>195</v>
      </c>
      <c r="N240" s="55" t="s">
        <v>1109</v>
      </c>
      <c r="O240" s="56" t="s">
        <v>210</v>
      </c>
      <c r="P240" s="55" t="s">
        <v>1110</v>
      </c>
      <c r="Q240" s="68" t="s">
        <v>219</v>
      </c>
      <c r="R240" s="77" t="s">
        <v>11</v>
      </c>
      <c r="S240" s="138" t="s">
        <v>698</v>
      </c>
      <c r="T240" s="93" t="s">
        <v>15</v>
      </c>
      <c r="U240" s="50">
        <v>32.4</v>
      </c>
      <c r="V240" s="58" t="s">
        <v>834</v>
      </c>
      <c r="W240" s="55" t="s">
        <v>1111</v>
      </c>
      <c r="X240" s="55" t="s">
        <v>198</v>
      </c>
      <c r="Y240" s="62" t="s">
        <v>928</v>
      </c>
      <c r="Z240" s="55" t="s">
        <v>1112</v>
      </c>
      <c r="AA240" s="55" t="s">
        <v>1113</v>
      </c>
      <c r="AB240" s="55" t="s">
        <v>1114</v>
      </c>
      <c r="AC240" s="55" t="s">
        <v>1112</v>
      </c>
      <c r="AD240" s="55" t="s">
        <v>1113</v>
      </c>
      <c r="AE240" s="55" t="s">
        <v>1122</v>
      </c>
      <c r="AH240" s="12">
        <v>32.4</v>
      </c>
      <c r="AI240" s="12" t="s">
        <v>11</v>
      </c>
      <c r="AJ240" s="12">
        <v>1</v>
      </c>
      <c r="AK240" s="12">
        <v>32.4</v>
      </c>
      <c r="AN240" s="12" t="s">
        <v>698</v>
      </c>
      <c r="AO240" s="12" t="s">
        <v>698</v>
      </c>
    </row>
    <row r="241" spans="2:41" s="12" customFormat="1" ht="135" customHeight="1">
      <c r="B241" s="12" t="s">
        <v>689</v>
      </c>
      <c r="C241" s="33" t="s">
        <v>195</v>
      </c>
      <c r="D241" s="33" t="s">
        <v>1123</v>
      </c>
      <c r="E241" s="33" t="s">
        <v>1124</v>
      </c>
      <c r="F241" s="13" t="s">
        <v>1125</v>
      </c>
      <c r="G241" s="13" t="s">
        <v>1126</v>
      </c>
      <c r="H241" s="13" t="s">
        <v>1127</v>
      </c>
      <c r="I241" s="13" t="s">
        <v>1128</v>
      </c>
      <c r="K241" s="49" t="s">
        <v>220</v>
      </c>
      <c r="L241" s="54" t="s">
        <v>71</v>
      </c>
      <c r="M241" s="54" t="s">
        <v>195</v>
      </c>
      <c r="N241" s="54" t="s">
        <v>1109</v>
      </c>
      <c r="O241" s="71" t="s">
        <v>221</v>
      </c>
      <c r="P241" s="70" t="s">
        <v>1110</v>
      </c>
      <c r="Q241" s="70" t="s">
        <v>197</v>
      </c>
      <c r="R241" s="72" t="s">
        <v>11</v>
      </c>
      <c r="S241" s="116" t="s">
        <v>698</v>
      </c>
      <c r="T241" s="98" t="s">
        <v>15</v>
      </c>
      <c r="U241" s="124">
        <v>11.7</v>
      </c>
      <c r="V241" s="75" t="s">
        <v>834</v>
      </c>
      <c r="W241" s="70" t="s">
        <v>1111</v>
      </c>
      <c r="X241" s="70" t="s">
        <v>198</v>
      </c>
      <c r="Y241" s="87" t="s">
        <v>928</v>
      </c>
      <c r="Z241" s="70" t="s">
        <v>1112</v>
      </c>
      <c r="AA241" s="70" t="s">
        <v>1113</v>
      </c>
      <c r="AB241" s="70" t="s">
        <v>1114</v>
      </c>
      <c r="AC241" s="70" t="s">
        <v>1112</v>
      </c>
      <c r="AD241" s="70" t="s">
        <v>1113</v>
      </c>
      <c r="AE241" s="70" t="s">
        <v>1115</v>
      </c>
      <c r="AH241" s="12">
        <v>11.7</v>
      </c>
      <c r="AI241" s="12" t="s">
        <v>11</v>
      </c>
      <c r="AJ241" s="12">
        <v>1</v>
      </c>
      <c r="AK241" s="12">
        <v>11.7</v>
      </c>
      <c r="AN241" s="12" t="s">
        <v>698</v>
      </c>
      <c r="AO241" s="12" t="s">
        <v>698</v>
      </c>
    </row>
    <row r="242" spans="2:41" s="12" customFormat="1" ht="231.75" customHeight="1">
      <c r="B242" s="12" t="s">
        <v>689</v>
      </c>
      <c r="C242" s="33" t="s">
        <v>195</v>
      </c>
      <c r="D242" s="33" t="s">
        <v>1123</v>
      </c>
      <c r="E242" s="33" t="s">
        <v>1124</v>
      </c>
      <c r="F242" s="13" t="s">
        <v>1125</v>
      </c>
      <c r="G242" s="13" t="s">
        <v>1126</v>
      </c>
      <c r="H242" s="13" t="s">
        <v>1127</v>
      </c>
      <c r="I242" s="13" t="s">
        <v>1128</v>
      </c>
      <c r="K242" s="49" t="s">
        <v>222</v>
      </c>
      <c r="L242" s="68" t="s">
        <v>71</v>
      </c>
      <c r="M242" s="68" t="s">
        <v>195</v>
      </c>
      <c r="N242" s="68" t="s">
        <v>1109</v>
      </c>
      <c r="O242" s="80" t="s">
        <v>221</v>
      </c>
      <c r="P242" s="68" t="s">
        <v>1110</v>
      </c>
      <c r="Q242" s="68" t="s">
        <v>200</v>
      </c>
      <c r="R242" s="77" t="s">
        <v>11</v>
      </c>
      <c r="S242" s="116" t="s">
        <v>698</v>
      </c>
      <c r="T242" s="93" t="s">
        <v>15</v>
      </c>
      <c r="U242" s="122">
        <v>12.9</v>
      </c>
      <c r="V242" s="58" t="s">
        <v>834</v>
      </c>
      <c r="W242" s="68" t="s">
        <v>1111</v>
      </c>
      <c r="X242" s="68" t="s">
        <v>198</v>
      </c>
      <c r="Y242" s="67" t="s">
        <v>928</v>
      </c>
      <c r="Z242" s="68" t="s">
        <v>1112</v>
      </c>
      <c r="AA242" s="68" t="s">
        <v>1113</v>
      </c>
      <c r="AB242" s="68" t="s">
        <v>1114</v>
      </c>
      <c r="AC242" s="68" t="s">
        <v>1112</v>
      </c>
      <c r="AD242" s="68" t="s">
        <v>1113</v>
      </c>
      <c r="AE242" s="68" t="s">
        <v>1115</v>
      </c>
      <c r="AH242" s="12">
        <v>12.9</v>
      </c>
      <c r="AI242" s="12" t="s">
        <v>11</v>
      </c>
      <c r="AJ242" s="12">
        <v>1</v>
      </c>
      <c r="AK242" s="12">
        <v>12.9</v>
      </c>
      <c r="AN242" s="12" t="s">
        <v>698</v>
      </c>
      <c r="AO242" s="12" t="s">
        <v>698</v>
      </c>
    </row>
    <row r="243" spans="2:41" s="12" customFormat="1" ht="67.5" customHeight="1">
      <c r="B243" s="12" t="s">
        <v>689</v>
      </c>
      <c r="C243" s="33" t="s">
        <v>195</v>
      </c>
      <c r="D243" s="33" t="s">
        <v>1123</v>
      </c>
      <c r="E243" s="33" t="s">
        <v>1124</v>
      </c>
      <c r="F243" s="13" t="s">
        <v>1125</v>
      </c>
      <c r="G243" s="13" t="s">
        <v>1126</v>
      </c>
      <c r="H243" s="13" t="s">
        <v>1127</v>
      </c>
      <c r="I243" s="13" t="s">
        <v>1128</v>
      </c>
      <c r="K243" s="49" t="s">
        <v>223</v>
      </c>
      <c r="L243" s="55" t="s">
        <v>71</v>
      </c>
      <c r="M243" s="55" t="s">
        <v>195</v>
      </c>
      <c r="N243" s="55" t="s">
        <v>1109</v>
      </c>
      <c r="O243" s="56" t="s">
        <v>221</v>
      </c>
      <c r="P243" s="55" t="s">
        <v>1110</v>
      </c>
      <c r="Q243" s="68" t="s">
        <v>224</v>
      </c>
      <c r="R243" s="77" t="s">
        <v>11</v>
      </c>
      <c r="S243" s="138" t="s">
        <v>698</v>
      </c>
      <c r="T243" s="93" t="s">
        <v>15</v>
      </c>
      <c r="U243" s="122">
        <v>12.5</v>
      </c>
      <c r="V243" s="58" t="s">
        <v>834</v>
      </c>
      <c r="W243" s="68" t="s">
        <v>1111</v>
      </c>
      <c r="X243" s="55" t="s">
        <v>198</v>
      </c>
      <c r="Y243" s="62" t="s">
        <v>928</v>
      </c>
      <c r="Z243" s="55" t="s">
        <v>1112</v>
      </c>
      <c r="AA243" s="55" t="s">
        <v>1113</v>
      </c>
      <c r="AB243" s="55" t="s">
        <v>1114</v>
      </c>
      <c r="AC243" s="55" t="s">
        <v>1112</v>
      </c>
      <c r="AD243" s="55" t="s">
        <v>1113</v>
      </c>
      <c r="AE243" s="55" t="s">
        <v>1115</v>
      </c>
      <c r="AH243" s="12">
        <v>12.5</v>
      </c>
      <c r="AI243" s="12" t="s">
        <v>11</v>
      </c>
      <c r="AJ243" s="12">
        <v>1</v>
      </c>
      <c r="AK243" s="12">
        <v>12.5</v>
      </c>
      <c r="AN243" s="12" t="s">
        <v>698</v>
      </c>
      <c r="AO243" s="12" t="s">
        <v>698</v>
      </c>
    </row>
    <row r="244" spans="2:41" s="12" customFormat="1" ht="67.5" customHeight="1">
      <c r="B244" s="12" t="s">
        <v>689</v>
      </c>
      <c r="C244" s="33" t="s">
        <v>195</v>
      </c>
      <c r="D244" s="33" t="s">
        <v>1123</v>
      </c>
      <c r="E244" s="33" t="s">
        <v>1124</v>
      </c>
      <c r="F244" s="13" t="s">
        <v>1125</v>
      </c>
      <c r="G244" s="13" t="s">
        <v>1126</v>
      </c>
      <c r="H244" s="13" t="s">
        <v>1127</v>
      </c>
      <c r="I244" s="13" t="s">
        <v>1128</v>
      </c>
      <c r="K244" s="49" t="s">
        <v>225</v>
      </c>
      <c r="L244" s="55" t="s">
        <v>71</v>
      </c>
      <c r="M244" s="55" t="s">
        <v>195</v>
      </c>
      <c r="N244" s="55" t="s">
        <v>1109</v>
      </c>
      <c r="O244" s="56" t="s">
        <v>221</v>
      </c>
      <c r="P244" s="55" t="s">
        <v>1110</v>
      </c>
      <c r="Q244" s="68" t="s">
        <v>226</v>
      </c>
      <c r="R244" s="77" t="s">
        <v>11</v>
      </c>
      <c r="S244" s="138" t="s">
        <v>698</v>
      </c>
      <c r="T244" s="93" t="s">
        <v>15</v>
      </c>
      <c r="U244" s="122">
        <v>11.7</v>
      </c>
      <c r="V244" s="58" t="s">
        <v>834</v>
      </c>
      <c r="W244" s="68" t="s">
        <v>1111</v>
      </c>
      <c r="X244" s="55" t="s">
        <v>198</v>
      </c>
      <c r="Y244" s="62" t="s">
        <v>928</v>
      </c>
      <c r="Z244" s="55" t="s">
        <v>1112</v>
      </c>
      <c r="AA244" s="55" t="s">
        <v>1113</v>
      </c>
      <c r="AB244" s="55" t="s">
        <v>1114</v>
      </c>
      <c r="AC244" s="55" t="s">
        <v>1112</v>
      </c>
      <c r="AD244" s="55" t="s">
        <v>1113</v>
      </c>
      <c r="AE244" s="55" t="s">
        <v>1115</v>
      </c>
      <c r="AH244" s="12">
        <v>11.7</v>
      </c>
      <c r="AI244" s="12" t="s">
        <v>11</v>
      </c>
      <c r="AJ244" s="12">
        <v>1</v>
      </c>
      <c r="AK244" s="12">
        <v>11.7</v>
      </c>
      <c r="AN244" s="12" t="s">
        <v>698</v>
      </c>
      <c r="AO244" s="12" t="s">
        <v>698</v>
      </c>
    </row>
    <row r="245" spans="2:41" s="12" customFormat="1" ht="67.5" customHeight="1">
      <c r="B245" s="12" t="s">
        <v>689</v>
      </c>
      <c r="C245" s="33" t="s">
        <v>195</v>
      </c>
      <c r="D245" s="33" t="s">
        <v>1123</v>
      </c>
      <c r="E245" s="33" t="s">
        <v>1124</v>
      </c>
      <c r="F245" s="13" t="s">
        <v>1125</v>
      </c>
      <c r="G245" s="13" t="s">
        <v>1126</v>
      </c>
      <c r="H245" s="13" t="s">
        <v>1127</v>
      </c>
      <c r="I245" s="13" t="s">
        <v>1128</v>
      </c>
      <c r="K245" s="49" t="s">
        <v>227</v>
      </c>
      <c r="L245" s="55" t="s">
        <v>71</v>
      </c>
      <c r="M245" s="55" t="s">
        <v>195</v>
      </c>
      <c r="N245" s="55" t="s">
        <v>1109</v>
      </c>
      <c r="O245" s="56" t="s">
        <v>221</v>
      </c>
      <c r="P245" s="55" t="s">
        <v>1110</v>
      </c>
      <c r="Q245" s="68" t="s">
        <v>228</v>
      </c>
      <c r="R245" s="77" t="s">
        <v>11</v>
      </c>
      <c r="S245" s="138" t="s">
        <v>698</v>
      </c>
      <c r="T245" s="93" t="s">
        <v>15</v>
      </c>
      <c r="U245" s="122">
        <v>11.5</v>
      </c>
      <c r="V245" s="58" t="s">
        <v>834</v>
      </c>
      <c r="W245" s="68" t="s">
        <v>1111</v>
      </c>
      <c r="X245" s="55" t="s">
        <v>198</v>
      </c>
      <c r="Y245" s="62" t="s">
        <v>928</v>
      </c>
      <c r="Z245" s="55" t="s">
        <v>1112</v>
      </c>
      <c r="AA245" s="55" t="s">
        <v>1113</v>
      </c>
      <c r="AB245" s="55" t="s">
        <v>1114</v>
      </c>
      <c r="AC245" s="55" t="s">
        <v>1112</v>
      </c>
      <c r="AD245" s="55" t="s">
        <v>1113</v>
      </c>
      <c r="AE245" s="55" t="s">
        <v>1115</v>
      </c>
      <c r="AH245" s="12">
        <v>11.5</v>
      </c>
      <c r="AI245" s="12" t="s">
        <v>11</v>
      </c>
      <c r="AJ245" s="12">
        <v>1</v>
      </c>
      <c r="AK245" s="12">
        <v>11.5</v>
      </c>
      <c r="AN245" s="12" t="s">
        <v>698</v>
      </c>
      <c r="AO245" s="12" t="s">
        <v>698</v>
      </c>
    </row>
    <row r="246" spans="2:41" s="12" customFormat="1" ht="135" customHeight="1">
      <c r="B246" s="12" t="s">
        <v>689</v>
      </c>
      <c r="C246" s="33" t="s">
        <v>195</v>
      </c>
      <c r="D246" s="33" t="s">
        <v>1129</v>
      </c>
      <c r="E246" s="33" t="s">
        <v>1130</v>
      </c>
      <c r="F246" s="13" t="s">
        <v>1131</v>
      </c>
      <c r="G246" s="13" t="s">
        <v>1132</v>
      </c>
      <c r="H246" s="13" t="s">
        <v>1133</v>
      </c>
      <c r="I246" s="13" t="s">
        <v>1134</v>
      </c>
      <c r="K246" s="49" t="s">
        <v>1135</v>
      </c>
      <c r="L246" s="55" t="s">
        <v>71</v>
      </c>
      <c r="M246" s="55" t="s">
        <v>195</v>
      </c>
      <c r="N246" s="55" t="s">
        <v>1109</v>
      </c>
      <c r="O246" s="53" t="s">
        <v>1136</v>
      </c>
      <c r="P246" s="52" t="s">
        <v>1110</v>
      </c>
      <c r="Q246" s="52" t="s">
        <v>1137</v>
      </c>
      <c r="R246" s="78" t="s">
        <v>11</v>
      </c>
      <c r="S246" s="116" t="s">
        <v>706</v>
      </c>
      <c r="T246" s="94" t="s">
        <v>15</v>
      </c>
      <c r="U246" s="79">
        <v>12.7</v>
      </c>
      <c r="V246" s="69" t="s">
        <v>834</v>
      </c>
      <c r="W246" s="52" t="s">
        <v>1111</v>
      </c>
      <c r="X246" s="52" t="s">
        <v>198</v>
      </c>
      <c r="Y246" s="60" t="s">
        <v>928</v>
      </c>
      <c r="Z246" s="52" t="s">
        <v>1112</v>
      </c>
      <c r="AA246" s="52" t="s">
        <v>1113</v>
      </c>
      <c r="AB246" s="52" t="s">
        <v>1114</v>
      </c>
      <c r="AC246" s="52" t="s">
        <v>1112</v>
      </c>
      <c r="AD246" s="52" t="s">
        <v>1113</v>
      </c>
      <c r="AE246" s="52" t="s">
        <v>1138</v>
      </c>
      <c r="AH246" s="12">
        <v>12.7</v>
      </c>
      <c r="AI246" s="12" t="s">
        <v>11</v>
      </c>
      <c r="AJ246" s="12">
        <v>1</v>
      </c>
      <c r="AK246" s="12">
        <v>12.7</v>
      </c>
      <c r="AN246" s="12" t="s">
        <v>706</v>
      </c>
      <c r="AO246" s="12" t="s">
        <v>706</v>
      </c>
    </row>
    <row r="247" spans="2:41" s="12" customFormat="1" ht="135" customHeight="1">
      <c r="B247" s="12" t="s">
        <v>689</v>
      </c>
      <c r="C247" s="33" t="s">
        <v>195</v>
      </c>
      <c r="D247" s="33" t="s">
        <v>1139</v>
      </c>
      <c r="E247" s="33" t="s">
        <v>1140</v>
      </c>
      <c r="F247" s="13" t="s">
        <v>1141</v>
      </c>
      <c r="G247" s="13" t="s">
        <v>1142</v>
      </c>
      <c r="H247" s="13" t="s">
        <v>1143</v>
      </c>
      <c r="I247" s="13" t="s">
        <v>1144</v>
      </c>
      <c r="K247" s="49" t="s">
        <v>229</v>
      </c>
      <c r="L247" s="55" t="s">
        <v>71</v>
      </c>
      <c r="M247" s="55" t="s">
        <v>195</v>
      </c>
      <c r="N247" s="55" t="s">
        <v>1109</v>
      </c>
      <c r="O247" s="53" t="s">
        <v>230</v>
      </c>
      <c r="P247" s="52" t="s">
        <v>1110</v>
      </c>
      <c r="Q247" s="52" t="s">
        <v>231</v>
      </c>
      <c r="R247" s="78" t="s">
        <v>11</v>
      </c>
      <c r="S247" s="116" t="s">
        <v>698</v>
      </c>
      <c r="T247" s="94" t="s">
        <v>15</v>
      </c>
      <c r="U247" s="79">
        <v>4.2</v>
      </c>
      <c r="V247" s="69" t="s">
        <v>834</v>
      </c>
      <c r="W247" s="52" t="s">
        <v>1111</v>
      </c>
      <c r="X247" s="52" t="s">
        <v>198</v>
      </c>
      <c r="Y247" s="60" t="s">
        <v>928</v>
      </c>
      <c r="Z247" s="52" t="s">
        <v>1112</v>
      </c>
      <c r="AA247" s="52" t="s">
        <v>1113</v>
      </c>
      <c r="AB247" s="52" t="s">
        <v>1114</v>
      </c>
      <c r="AC247" s="52" t="s">
        <v>1112</v>
      </c>
      <c r="AD247" s="52" t="s">
        <v>1113</v>
      </c>
      <c r="AE247" s="52" t="s">
        <v>1115</v>
      </c>
      <c r="AH247" s="12">
        <v>4.2</v>
      </c>
      <c r="AI247" s="12" t="s">
        <v>11</v>
      </c>
      <c r="AJ247" s="12">
        <v>1</v>
      </c>
      <c r="AK247" s="12">
        <v>4.2</v>
      </c>
      <c r="AN247" s="12" t="s">
        <v>698</v>
      </c>
      <c r="AO247" s="12" t="s">
        <v>698</v>
      </c>
    </row>
    <row r="248" spans="2:41" s="12" customFormat="1" ht="67.5" customHeight="1">
      <c r="B248" s="12" t="s">
        <v>689</v>
      </c>
      <c r="C248" s="33" t="s">
        <v>195</v>
      </c>
      <c r="D248" s="33" t="s">
        <v>1139</v>
      </c>
      <c r="E248" s="33" t="s">
        <v>1140</v>
      </c>
      <c r="F248" s="13" t="s">
        <v>1141</v>
      </c>
      <c r="G248" s="13" t="s">
        <v>1142</v>
      </c>
      <c r="H248" s="13" t="s">
        <v>1143</v>
      </c>
      <c r="I248" s="13" t="s">
        <v>1144</v>
      </c>
      <c r="K248" s="49" t="s">
        <v>232</v>
      </c>
      <c r="L248" s="55" t="s">
        <v>71</v>
      </c>
      <c r="M248" s="55" t="s">
        <v>195</v>
      </c>
      <c r="N248" s="55" t="s">
        <v>1109</v>
      </c>
      <c r="O248" s="56" t="s">
        <v>230</v>
      </c>
      <c r="P248" s="55" t="s">
        <v>1110</v>
      </c>
      <c r="Q248" s="68" t="s">
        <v>233</v>
      </c>
      <c r="R248" s="77" t="s">
        <v>11</v>
      </c>
      <c r="S248" s="138" t="s">
        <v>698</v>
      </c>
      <c r="T248" s="93" t="s">
        <v>15</v>
      </c>
      <c r="U248" s="50">
        <v>5.16</v>
      </c>
      <c r="V248" s="58" t="s">
        <v>834</v>
      </c>
      <c r="W248" s="55" t="s">
        <v>1111</v>
      </c>
      <c r="X248" s="55" t="s">
        <v>198</v>
      </c>
      <c r="Y248" s="62" t="s">
        <v>928</v>
      </c>
      <c r="Z248" s="55" t="s">
        <v>1112</v>
      </c>
      <c r="AA248" s="55" t="s">
        <v>1113</v>
      </c>
      <c r="AB248" s="55" t="s">
        <v>1114</v>
      </c>
      <c r="AC248" s="55" t="s">
        <v>1112</v>
      </c>
      <c r="AD248" s="55" t="s">
        <v>1113</v>
      </c>
      <c r="AE248" s="55" t="s">
        <v>1115</v>
      </c>
      <c r="AH248" s="12">
        <v>5.0999999999999996</v>
      </c>
      <c r="AI248" s="12" t="s">
        <v>810</v>
      </c>
      <c r="AJ248" s="12">
        <v>1.0117647058823531</v>
      </c>
      <c r="AK248" s="12">
        <v>5.16</v>
      </c>
      <c r="AN248" s="12" t="s">
        <v>706</v>
      </c>
      <c r="AO248" s="12" t="s">
        <v>698</v>
      </c>
    </row>
    <row r="249" spans="2:41" s="12" customFormat="1" ht="67.5" customHeight="1">
      <c r="B249" s="12" t="s">
        <v>689</v>
      </c>
      <c r="C249" s="33" t="s">
        <v>195</v>
      </c>
      <c r="D249" s="33" t="s">
        <v>1139</v>
      </c>
      <c r="E249" s="33" t="s">
        <v>1140</v>
      </c>
      <c r="F249" s="13" t="s">
        <v>1141</v>
      </c>
      <c r="G249" s="13" t="s">
        <v>1142</v>
      </c>
      <c r="H249" s="13" t="s">
        <v>1143</v>
      </c>
      <c r="I249" s="13" t="s">
        <v>1144</v>
      </c>
      <c r="K249" s="49" t="s">
        <v>234</v>
      </c>
      <c r="L249" s="54" t="s">
        <v>71</v>
      </c>
      <c r="M249" s="54" t="s">
        <v>195</v>
      </c>
      <c r="N249" s="54" t="s">
        <v>1109</v>
      </c>
      <c r="O249" s="57" t="s">
        <v>230</v>
      </c>
      <c r="P249" s="54" t="s">
        <v>1110</v>
      </c>
      <c r="Q249" s="74" t="s">
        <v>235</v>
      </c>
      <c r="R249" s="81" t="s">
        <v>11</v>
      </c>
      <c r="S249" s="117" t="s">
        <v>698</v>
      </c>
      <c r="T249" s="95" t="s">
        <v>15</v>
      </c>
      <c r="U249" s="84">
        <v>4.46</v>
      </c>
      <c r="V249" s="59" t="s">
        <v>834</v>
      </c>
      <c r="W249" s="54" t="s">
        <v>1111</v>
      </c>
      <c r="X249" s="54" t="s">
        <v>198</v>
      </c>
      <c r="Y249" s="63" t="s">
        <v>928</v>
      </c>
      <c r="Z249" s="54" t="s">
        <v>1112</v>
      </c>
      <c r="AA249" s="54" t="s">
        <v>1113</v>
      </c>
      <c r="AB249" s="54" t="s">
        <v>1114</v>
      </c>
      <c r="AC249" s="54" t="s">
        <v>1112</v>
      </c>
      <c r="AD249" s="54" t="s">
        <v>1113</v>
      </c>
      <c r="AE249" s="54" t="s">
        <v>1115</v>
      </c>
      <c r="AH249" s="12">
        <v>4.4000000000000004</v>
      </c>
      <c r="AI249" s="12" t="s">
        <v>810</v>
      </c>
      <c r="AJ249" s="12">
        <v>1.0136363636363634</v>
      </c>
      <c r="AK249" s="12">
        <v>4.46</v>
      </c>
      <c r="AN249" s="12" t="s">
        <v>706</v>
      </c>
      <c r="AO249" s="12" t="s">
        <v>698</v>
      </c>
    </row>
    <row r="250" spans="2:41" s="12" customFormat="1" ht="258" customHeight="1">
      <c r="B250" s="12" t="s">
        <v>689</v>
      </c>
      <c r="C250" s="33" t="s">
        <v>195</v>
      </c>
      <c r="D250" s="33" t="s">
        <v>1139</v>
      </c>
      <c r="E250" s="33" t="s">
        <v>1140</v>
      </c>
      <c r="F250" s="13" t="s">
        <v>1141</v>
      </c>
      <c r="G250" s="13" t="s">
        <v>1142</v>
      </c>
      <c r="H250" s="13" t="s">
        <v>1143</v>
      </c>
      <c r="I250" s="13" t="s">
        <v>1144</v>
      </c>
      <c r="K250" s="49" t="s">
        <v>236</v>
      </c>
      <c r="L250" s="68" t="s">
        <v>71</v>
      </c>
      <c r="M250" s="68" t="s">
        <v>195</v>
      </c>
      <c r="N250" s="68" t="s">
        <v>1109</v>
      </c>
      <c r="O250" s="80" t="s">
        <v>230</v>
      </c>
      <c r="P250" s="68" t="s">
        <v>1110</v>
      </c>
      <c r="Q250" s="68" t="s">
        <v>237</v>
      </c>
      <c r="R250" s="77" t="s">
        <v>11</v>
      </c>
      <c r="S250" s="138" t="s">
        <v>698</v>
      </c>
      <c r="T250" s="93" t="s">
        <v>15</v>
      </c>
      <c r="U250" s="50">
        <v>5.15</v>
      </c>
      <c r="V250" s="58" t="s">
        <v>834</v>
      </c>
      <c r="W250" s="68" t="s">
        <v>1111</v>
      </c>
      <c r="X250" s="68" t="s">
        <v>198</v>
      </c>
      <c r="Y250" s="67" t="s">
        <v>928</v>
      </c>
      <c r="Z250" s="68" t="s">
        <v>1112</v>
      </c>
      <c r="AA250" s="68" t="s">
        <v>1113</v>
      </c>
      <c r="AB250" s="68" t="s">
        <v>1114</v>
      </c>
      <c r="AC250" s="68" t="s">
        <v>1112</v>
      </c>
      <c r="AD250" s="68" t="s">
        <v>1113</v>
      </c>
      <c r="AE250" s="68" t="s">
        <v>1115</v>
      </c>
      <c r="AH250" s="12">
        <v>5.0999999999999996</v>
      </c>
      <c r="AI250" s="12" t="s">
        <v>810</v>
      </c>
      <c r="AJ250" s="12">
        <v>1.0098039215686276</v>
      </c>
      <c r="AK250" s="12">
        <v>5.15</v>
      </c>
      <c r="AN250" s="12" t="s">
        <v>706</v>
      </c>
      <c r="AO250" s="12" t="s">
        <v>698</v>
      </c>
    </row>
    <row r="251" spans="2:41" s="12" customFormat="1" ht="67.5" customHeight="1">
      <c r="B251" s="12" t="s">
        <v>689</v>
      </c>
      <c r="C251" s="33" t="s">
        <v>195</v>
      </c>
      <c r="D251" s="33" t="s">
        <v>1139</v>
      </c>
      <c r="E251" s="33" t="s">
        <v>1140</v>
      </c>
      <c r="F251" s="13" t="s">
        <v>1141</v>
      </c>
      <c r="G251" s="13" t="s">
        <v>1142</v>
      </c>
      <c r="H251" s="13" t="s">
        <v>1143</v>
      </c>
      <c r="I251" s="13" t="s">
        <v>1144</v>
      </c>
      <c r="K251" s="49" t="s">
        <v>238</v>
      </c>
      <c r="L251" s="55" t="s">
        <v>71</v>
      </c>
      <c r="M251" s="55" t="s">
        <v>195</v>
      </c>
      <c r="N251" s="55" t="s">
        <v>1109</v>
      </c>
      <c r="O251" s="56" t="s">
        <v>230</v>
      </c>
      <c r="P251" s="55" t="s">
        <v>1110</v>
      </c>
      <c r="Q251" s="68" t="s">
        <v>239</v>
      </c>
      <c r="R251" s="77" t="s">
        <v>11</v>
      </c>
      <c r="S251" s="138" t="s">
        <v>698</v>
      </c>
      <c r="T251" s="93" t="s">
        <v>15</v>
      </c>
      <c r="U251" s="50">
        <v>5.15</v>
      </c>
      <c r="V251" s="58" t="s">
        <v>834</v>
      </c>
      <c r="W251" s="55" t="s">
        <v>1111</v>
      </c>
      <c r="X251" s="55" t="s">
        <v>198</v>
      </c>
      <c r="Y251" s="62" t="s">
        <v>928</v>
      </c>
      <c r="Z251" s="55" t="s">
        <v>1112</v>
      </c>
      <c r="AA251" s="55" t="s">
        <v>1113</v>
      </c>
      <c r="AB251" s="55" t="s">
        <v>1114</v>
      </c>
      <c r="AC251" s="55" t="s">
        <v>1112</v>
      </c>
      <c r="AD251" s="55" t="s">
        <v>1113</v>
      </c>
      <c r="AE251" s="55" t="s">
        <v>1115</v>
      </c>
      <c r="AH251" s="12">
        <v>5.0999999999999996</v>
      </c>
      <c r="AI251" s="12" t="s">
        <v>810</v>
      </c>
      <c r="AJ251" s="12">
        <v>1.0098039215686276</v>
      </c>
      <c r="AK251" s="12">
        <v>5.15</v>
      </c>
      <c r="AN251" s="12" t="s">
        <v>706</v>
      </c>
      <c r="AO251" s="12" t="s">
        <v>698</v>
      </c>
    </row>
    <row r="252" spans="2:41" s="12" customFormat="1" ht="135" customHeight="1">
      <c r="B252" s="12" t="s">
        <v>689</v>
      </c>
      <c r="C252" s="33" t="s">
        <v>195</v>
      </c>
      <c r="D252" s="33" t="s">
        <v>1145</v>
      </c>
      <c r="E252" s="33" t="s">
        <v>1146</v>
      </c>
      <c r="F252" s="13" t="s">
        <v>1147</v>
      </c>
      <c r="G252" s="13" t="s">
        <v>1148</v>
      </c>
      <c r="H252" s="13" t="s">
        <v>1149</v>
      </c>
      <c r="I252" s="13" t="s">
        <v>1150</v>
      </c>
      <c r="K252" s="49" t="s">
        <v>1151</v>
      </c>
      <c r="L252" s="55" t="s">
        <v>71</v>
      </c>
      <c r="M252" s="55" t="s">
        <v>195</v>
      </c>
      <c r="N252" s="55" t="s">
        <v>1109</v>
      </c>
      <c r="O252" s="53" t="s">
        <v>1152</v>
      </c>
      <c r="P252" s="52" t="s">
        <v>1110</v>
      </c>
      <c r="Q252" s="52" t="s">
        <v>1153</v>
      </c>
      <c r="R252" s="78" t="s">
        <v>11</v>
      </c>
      <c r="S252" s="116" t="s">
        <v>706</v>
      </c>
      <c r="T252" s="94" t="s">
        <v>15</v>
      </c>
      <c r="U252" s="136">
        <v>5</v>
      </c>
      <c r="V252" s="69" t="s">
        <v>834</v>
      </c>
      <c r="W252" s="52" t="s">
        <v>1111</v>
      </c>
      <c r="X252" s="52" t="s">
        <v>198</v>
      </c>
      <c r="Y252" s="60" t="s">
        <v>928</v>
      </c>
      <c r="Z252" s="52" t="s">
        <v>1112</v>
      </c>
      <c r="AA252" s="52" t="s">
        <v>1113</v>
      </c>
      <c r="AB252" s="52" t="s">
        <v>1114</v>
      </c>
      <c r="AC252" s="52" t="s">
        <v>1112</v>
      </c>
      <c r="AD252" s="52" t="s">
        <v>1113</v>
      </c>
      <c r="AE252" s="52" t="s">
        <v>1115</v>
      </c>
      <c r="AH252" s="12">
        <v>5</v>
      </c>
      <c r="AI252" s="12" t="s">
        <v>11</v>
      </c>
      <c r="AJ252" s="12">
        <v>1</v>
      </c>
      <c r="AK252" s="12">
        <v>5</v>
      </c>
      <c r="AN252" s="12" t="s">
        <v>706</v>
      </c>
      <c r="AO252" s="12" t="s">
        <v>706</v>
      </c>
    </row>
    <row r="253" spans="2:41" s="12" customFormat="1" ht="81" customHeight="1">
      <c r="B253" s="12" t="s">
        <v>689</v>
      </c>
      <c r="C253" s="33" t="s">
        <v>195</v>
      </c>
      <c r="D253" s="33" t="s">
        <v>1145</v>
      </c>
      <c r="E253" s="33" t="s">
        <v>1146</v>
      </c>
      <c r="F253" s="13" t="s">
        <v>1147</v>
      </c>
      <c r="G253" s="13" t="s">
        <v>1148</v>
      </c>
      <c r="H253" s="13" t="s">
        <v>1149</v>
      </c>
      <c r="I253" s="13" t="s">
        <v>1150</v>
      </c>
      <c r="K253" s="49" t="s">
        <v>1154</v>
      </c>
      <c r="L253" s="55" t="s">
        <v>71</v>
      </c>
      <c r="M253" s="55" t="s">
        <v>195</v>
      </c>
      <c r="N253" s="55" t="s">
        <v>1109</v>
      </c>
      <c r="O253" s="56" t="s">
        <v>1152</v>
      </c>
      <c r="P253" s="55" t="s">
        <v>1110</v>
      </c>
      <c r="Q253" s="68" t="s">
        <v>1155</v>
      </c>
      <c r="R253" s="77" t="s">
        <v>11</v>
      </c>
      <c r="S253" s="138" t="s">
        <v>706</v>
      </c>
      <c r="T253" s="93" t="s">
        <v>15</v>
      </c>
      <c r="U253" s="122">
        <v>4.5</v>
      </c>
      <c r="V253" s="58" t="s">
        <v>834</v>
      </c>
      <c r="W253" s="55" t="s">
        <v>1111</v>
      </c>
      <c r="X253" s="55" t="s">
        <v>198</v>
      </c>
      <c r="Y253" s="62" t="s">
        <v>928</v>
      </c>
      <c r="Z253" s="55" t="s">
        <v>1112</v>
      </c>
      <c r="AA253" s="55" t="s">
        <v>1113</v>
      </c>
      <c r="AB253" s="55" t="s">
        <v>1114</v>
      </c>
      <c r="AC253" s="55" t="s">
        <v>1112</v>
      </c>
      <c r="AD253" s="55" t="s">
        <v>1113</v>
      </c>
      <c r="AE253" s="55" t="s">
        <v>1115</v>
      </c>
      <c r="AH253" s="12">
        <v>4.5</v>
      </c>
      <c r="AI253" s="12" t="s">
        <v>11</v>
      </c>
      <c r="AJ253" s="12">
        <v>1</v>
      </c>
      <c r="AK253" s="12">
        <v>4.5</v>
      </c>
      <c r="AN253" s="12" t="s">
        <v>706</v>
      </c>
      <c r="AO253" s="12" t="s">
        <v>706</v>
      </c>
    </row>
    <row r="254" spans="2:41" s="12" customFormat="1" ht="81" customHeight="1">
      <c r="B254" s="12" t="s">
        <v>689</v>
      </c>
      <c r="C254" s="33" t="s">
        <v>195</v>
      </c>
      <c r="D254" s="33" t="s">
        <v>1145</v>
      </c>
      <c r="E254" s="33" t="s">
        <v>1146</v>
      </c>
      <c r="F254" s="13" t="s">
        <v>1147</v>
      </c>
      <c r="G254" s="13" t="s">
        <v>1148</v>
      </c>
      <c r="H254" s="13" t="s">
        <v>1149</v>
      </c>
      <c r="I254" s="13" t="s">
        <v>1150</v>
      </c>
      <c r="K254" s="49" t="s">
        <v>1156</v>
      </c>
      <c r="L254" s="55" t="s">
        <v>71</v>
      </c>
      <c r="M254" s="55" t="s">
        <v>195</v>
      </c>
      <c r="N254" s="55" t="s">
        <v>1109</v>
      </c>
      <c r="O254" s="56" t="s">
        <v>1152</v>
      </c>
      <c r="P254" s="55" t="s">
        <v>1110</v>
      </c>
      <c r="Q254" s="68" t="s">
        <v>1157</v>
      </c>
      <c r="R254" s="77" t="s">
        <v>11</v>
      </c>
      <c r="S254" s="138" t="s">
        <v>706</v>
      </c>
      <c r="T254" s="93" t="s">
        <v>15</v>
      </c>
      <c r="U254" s="122">
        <v>4.5999999999999996</v>
      </c>
      <c r="V254" s="58" t="s">
        <v>834</v>
      </c>
      <c r="W254" s="55" t="s">
        <v>1111</v>
      </c>
      <c r="X254" s="55" t="s">
        <v>198</v>
      </c>
      <c r="Y254" s="62" t="s">
        <v>928</v>
      </c>
      <c r="Z254" s="55" t="s">
        <v>1112</v>
      </c>
      <c r="AA254" s="55" t="s">
        <v>1113</v>
      </c>
      <c r="AB254" s="55" t="s">
        <v>1114</v>
      </c>
      <c r="AC254" s="55" t="s">
        <v>1112</v>
      </c>
      <c r="AD254" s="55" t="s">
        <v>1113</v>
      </c>
      <c r="AE254" s="55" t="s">
        <v>1115</v>
      </c>
      <c r="AH254" s="12">
        <v>4.5999999999999996</v>
      </c>
      <c r="AI254" s="12" t="s">
        <v>11</v>
      </c>
      <c r="AJ254" s="12">
        <v>1</v>
      </c>
      <c r="AK254" s="12">
        <v>4.5999999999999996</v>
      </c>
      <c r="AN254" s="12" t="s">
        <v>706</v>
      </c>
      <c r="AO254" s="12" t="s">
        <v>706</v>
      </c>
    </row>
    <row r="255" spans="2:41" s="12" customFormat="1" ht="81" customHeight="1">
      <c r="B255" s="12" t="s">
        <v>689</v>
      </c>
      <c r="C255" s="33" t="s">
        <v>195</v>
      </c>
      <c r="D255" s="33" t="s">
        <v>1145</v>
      </c>
      <c r="E255" s="33" t="s">
        <v>1146</v>
      </c>
      <c r="F255" s="13" t="s">
        <v>1147</v>
      </c>
      <c r="G255" s="13" t="s">
        <v>1148</v>
      </c>
      <c r="H255" s="13" t="s">
        <v>1149</v>
      </c>
      <c r="I255" s="13" t="s">
        <v>1150</v>
      </c>
      <c r="K255" s="49" t="s">
        <v>1158</v>
      </c>
      <c r="L255" s="55" t="s">
        <v>71</v>
      </c>
      <c r="M255" s="55" t="s">
        <v>195</v>
      </c>
      <c r="N255" s="55" t="s">
        <v>1109</v>
      </c>
      <c r="O255" s="56" t="s">
        <v>1152</v>
      </c>
      <c r="P255" s="55" t="s">
        <v>1110</v>
      </c>
      <c r="Q255" s="68" t="s">
        <v>1159</v>
      </c>
      <c r="R255" s="77" t="s">
        <v>11</v>
      </c>
      <c r="S255" s="117" t="s">
        <v>706</v>
      </c>
      <c r="T255" s="93" t="s">
        <v>15</v>
      </c>
      <c r="U255" s="122">
        <v>4.5999999999999996</v>
      </c>
      <c r="V255" s="58" t="s">
        <v>834</v>
      </c>
      <c r="W255" s="55" t="s">
        <v>1111</v>
      </c>
      <c r="X255" s="55" t="s">
        <v>198</v>
      </c>
      <c r="Y255" s="62" t="s">
        <v>928</v>
      </c>
      <c r="Z255" s="55" t="s">
        <v>1112</v>
      </c>
      <c r="AA255" s="55" t="s">
        <v>1113</v>
      </c>
      <c r="AB255" s="55" t="s">
        <v>1114</v>
      </c>
      <c r="AC255" s="55" t="s">
        <v>1112</v>
      </c>
      <c r="AD255" s="55" t="s">
        <v>1113</v>
      </c>
      <c r="AE255" s="55" t="s">
        <v>1115</v>
      </c>
      <c r="AH255" s="12">
        <v>4.5999999999999996</v>
      </c>
      <c r="AI255" s="12" t="s">
        <v>11</v>
      </c>
      <c r="AJ255" s="12">
        <v>1</v>
      </c>
      <c r="AK255" s="12">
        <v>4.5999999999999996</v>
      </c>
      <c r="AN255" s="12" t="s">
        <v>706</v>
      </c>
      <c r="AO255" s="12" t="s">
        <v>706</v>
      </c>
    </row>
    <row r="256" spans="2:41" s="12" customFormat="1" ht="135" customHeight="1">
      <c r="B256" s="12" t="s">
        <v>689</v>
      </c>
      <c r="C256" s="33" t="s">
        <v>195</v>
      </c>
      <c r="D256" s="33" t="s">
        <v>1160</v>
      </c>
      <c r="E256" s="33" t="s">
        <v>1161</v>
      </c>
      <c r="F256" s="13" t="s">
        <v>1162</v>
      </c>
      <c r="G256" s="13" t="s">
        <v>1163</v>
      </c>
      <c r="H256" s="13" t="s">
        <v>1164</v>
      </c>
      <c r="I256" s="13" t="s">
        <v>1165</v>
      </c>
      <c r="K256" s="49" t="s">
        <v>1166</v>
      </c>
      <c r="L256" s="55" t="s">
        <v>71</v>
      </c>
      <c r="M256" s="55" t="s">
        <v>195</v>
      </c>
      <c r="N256" s="55" t="s">
        <v>1109</v>
      </c>
      <c r="O256" s="53" t="s">
        <v>1167</v>
      </c>
      <c r="P256" s="52" t="s">
        <v>1110</v>
      </c>
      <c r="Q256" s="52" t="s">
        <v>1168</v>
      </c>
      <c r="R256" s="78" t="s">
        <v>11</v>
      </c>
      <c r="S256" s="138" t="s">
        <v>712</v>
      </c>
      <c r="T256" s="94" t="s">
        <v>15</v>
      </c>
      <c r="U256" s="79" t="s">
        <v>11</v>
      </c>
      <c r="V256" s="69" t="s">
        <v>834</v>
      </c>
      <c r="W256" s="52" t="s">
        <v>1111</v>
      </c>
      <c r="X256" s="52" t="s">
        <v>198</v>
      </c>
      <c r="Y256" s="60" t="s">
        <v>928</v>
      </c>
      <c r="Z256" s="52" t="s">
        <v>1112</v>
      </c>
      <c r="AA256" s="52" t="s">
        <v>1113</v>
      </c>
      <c r="AB256" s="52" t="s">
        <v>1114</v>
      </c>
      <c r="AC256" s="52" t="s">
        <v>1112</v>
      </c>
      <c r="AD256" s="52" t="s">
        <v>1113</v>
      </c>
      <c r="AE256" s="52" t="s">
        <v>1122</v>
      </c>
      <c r="AH256" s="12" t="s">
        <v>11</v>
      </c>
      <c r="AI256" s="12" t="s">
        <v>11</v>
      </c>
      <c r="AJ256" s="12" t="e">
        <v>#VALUE!</v>
      </c>
      <c r="AK256" s="12" t="s">
        <v>11</v>
      </c>
      <c r="AN256" s="12" t="s">
        <v>712</v>
      </c>
      <c r="AO256" s="12" t="s">
        <v>712</v>
      </c>
    </row>
    <row r="257" spans="2:41" s="12" customFormat="1" ht="67.5" customHeight="1">
      <c r="B257" s="12" t="s">
        <v>689</v>
      </c>
      <c r="C257" s="33" t="s">
        <v>195</v>
      </c>
      <c r="D257" s="33" t="s">
        <v>1160</v>
      </c>
      <c r="E257" s="33" t="s">
        <v>1161</v>
      </c>
      <c r="F257" s="13" t="s">
        <v>1162</v>
      </c>
      <c r="G257" s="13" t="s">
        <v>1163</v>
      </c>
      <c r="H257" s="13" t="s">
        <v>1164</v>
      </c>
      <c r="I257" s="13" t="s">
        <v>1165</v>
      </c>
      <c r="K257" s="49" t="s">
        <v>1169</v>
      </c>
      <c r="L257" s="55" t="s">
        <v>71</v>
      </c>
      <c r="M257" s="55" t="s">
        <v>195</v>
      </c>
      <c r="N257" s="55" t="s">
        <v>1109</v>
      </c>
      <c r="O257" s="56" t="s">
        <v>1167</v>
      </c>
      <c r="P257" s="55" t="s">
        <v>1110</v>
      </c>
      <c r="Q257" s="68" t="s">
        <v>1170</v>
      </c>
      <c r="R257" s="77" t="s">
        <v>11</v>
      </c>
      <c r="S257" s="138" t="s">
        <v>712</v>
      </c>
      <c r="T257" s="93" t="s">
        <v>15</v>
      </c>
      <c r="U257" s="50" t="s">
        <v>11</v>
      </c>
      <c r="V257" s="58" t="s">
        <v>834</v>
      </c>
      <c r="W257" s="55" t="s">
        <v>1111</v>
      </c>
      <c r="X257" s="55" t="s">
        <v>198</v>
      </c>
      <c r="Y257" s="62" t="s">
        <v>928</v>
      </c>
      <c r="Z257" s="55" t="s">
        <v>1112</v>
      </c>
      <c r="AA257" s="55" t="s">
        <v>1113</v>
      </c>
      <c r="AB257" s="55" t="s">
        <v>1114</v>
      </c>
      <c r="AC257" s="55" t="s">
        <v>1112</v>
      </c>
      <c r="AD257" s="55" t="s">
        <v>1113</v>
      </c>
      <c r="AE257" s="55" t="s">
        <v>1122</v>
      </c>
      <c r="AH257" s="12" t="s">
        <v>11</v>
      </c>
      <c r="AI257" s="12" t="s">
        <v>11</v>
      </c>
      <c r="AJ257" s="12" t="e">
        <v>#VALUE!</v>
      </c>
      <c r="AK257" s="12" t="s">
        <v>11</v>
      </c>
      <c r="AN257" s="12" t="s">
        <v>712</v>
      </c>
      <c r="AO257" s="12" t="s">
        <v>712</v>
      </c>
    </row>
    <row r="258" spans="2:41" s="12" customFormat="1" ht="67.5" customHeight="1">
      <c r="B258" s="12" t="s">
        <v>689</v>
      </c>
      <c r="C258" s="33" t="s">
        <v>195</v>
      </c>
      <c r="D258" s="33" t="s">
        <v>1160</v>
      </c>
      <c r="E258" s="33" t="s">
        <v>1161</v>
      </c>
      <c r="F258" s="13" t="s">
        <v>1162</v>
      </c>
      <c r="G258" s="13" t="s">
        <v>1163</v>
      </c>
      <c r="H258" s="13" t="s">
        <v>1164</v>
      </c>
      <c r="I258" s="13" t="s">
        <v>1165</v>
      </c>
      <c r="K258" s="49" t="s">
        <v>1171</v>
      </c>
      <c r="L258" s="54" t="s">
        <v>71</v>
      </c>
      <c r="M258" s="54" t="s">
        <v>195</v>
      </c>
      <c r="N258" s="54" t="s">
        <v>1109</v>
      </c>
      <c r="O258" s="57" t="s">
        <v>1167</v>
      </c>
      <c r="P258" s="54" t="s">
        <v>1110</v>
      </c>
      <c r="Q258" s="74" t="s">
        <v>1155</v>
      </c>
      <c r="R258" s="81" t="s">
        <v>11</v>
      </c>
      <c r="S258" s="138" t="s">
        <v>712</v>
      </c>
      <c r="T258" s="95" t="s">
        <v>15</v>
      </c>
      <c r="U258" s="84" t="s">
        <v>11</v>
      </c>
      <c r="V258" s="59" t="s">
        <v>834</v>
      </c>
      <c r="W258" s="54" t="s">
        <v>1111</v>
      </c>
      <c r="X258" s="54" t="s">
        <v>198</v>
      </c>
      <c r="Y258" s="63" t="s">
        <v>928</v>
      </c>
      <c r="Z258" s="54" t="s">
        <v>1112</v>
      </c>
      <c r="AA258" s="54" t="s">
        <v>1113</v>
      </c>
      <c r="AB258" s="54" t="s">
        <v>1114</v>
      </c>
      <c r="AC258" s="54" t="s">
        <v>1112</v>
      </c>
      <c r="AD258" s="54" t="s">
        <v>1113</v>
      </c>
      <c r="AE258" s="54" t="s">
        <v>1122</v>
      </c>
      <c r="AH258" s="12" t="s">
        <v>11</v>
      </c>
      <c r="AI258" s="12" t="s">
        <v>11</v>
      </c>
      <c r="AJ258" s="12" t="e">
        <v>#VALUE!</v>
      </c>
      <c r="AK258" s="12" t="s">
        <v>11</v>
      </c>
      <c r="AN258" s="12" t="s">
        <v>712</v>
      </c>
      <c r="AO258" s="12" t="s">
        <v>712</v>
      </c>
    </row>
    <row r="259" spans="2:41" s="12" customFormat="1" ht="251.25" customHeight="1">
      <c r="B259" s="12" t="s">
        <v>689</v>
      </c>
      <c r="C259" s="33" t="s">
        <v>195</v>
      </c>
      <c r="D259" s="33" t="s">
        <v>1160</v>
      </c>
      <c r="E259" s="33" t="s">
        <v>1161</v>
      </c>
      <c r="F259" s="13" t="s">
        <v>1162</v>
      </c>
      <c r="G259" s="13" t="s">
        <v>1163</v>
      </c>
      <c r="H259" s="13" t="s">
        <v>1164</v>
      </c>
      <c r="I259" s="13" t="s">
        <v>1165</v>
      </c>
      <c r="K259" s="49" t="s">
        <v>1172</v>
      </c>
      <c r="L259" s="68" t="s">
        <v>71</v>
      </c>
      <c r="M259" s="68" t="s">
        <v>195</v>
      </c>
      <c r="N259" s="68" t="s">
        <v>1109</v>
      </c>
      <c r="O259" s="80" t="s">
        <v>1167</v>
      </c>
      <c r="P259" s="68" t="s">
        <v>1110</v>
      </c>
      <c r="Q259" s="68" t="s">
        <v>1157</v>
      </c>
      <c r="R259" s="77" t="s">
        <v>11</v>
      </c>
      <c r="S259" s="116" t="s">
        <v>712</v>
      </c>
      <c r="T259" s="93" t="s">
        <v>15</v>
      </c>
      <c r="U259" s="50" t="s">
        <v>11</v>
      </c>
      <c r="V259" s="58" t="s">
        <v>834</v>
      </c>
      <c r="W259" s="68" t="s">
        <v>1111</v>
      </c>
      <c r="X259" s="68" t="s">
        <v>198</v>
      </c>
      <c r="Y259" s="67" t="s">
        <v>928</v>
      </c>
      <c r="Z259" s="68" t="s">
        <v>1112</v>
      </c>
      <c r="AA259" s="68" t="s">
        <v>1113</v>
      </c>
      <c r="AB259" s="68" t="s">
        <v>1114</v>
      </c>
      <c r="AC259" s="68" t="s">
        <v>1112</v>
      </c>
      <c r="AD259" s="68" t="s">
        <v>1113</v>
      </c>
      <c r="AE259" s="68" t="s">
        <v>1122</v>
      </c>
      <c r="AH259" s="12" t="s">
        <v>11</v>
      </c>
      <c r="AI259" s="12" t="s">
        <v>11</v>
      </c>
      <c r="AJ259" s="12" t="e">
        <v>#VALUE!</v>
      </c>
      <c r="AK259" s="12" t="s">
        <v>11</v>
      </c>
      <c r="AN259" s="12" t="s">
        <v>712</v>
      </c>
      <c r="AO259" s="12" t="s">
        <v>712</v>
      </c>
    </row>
    <row r="260" spans="2:41" s="12" customFormat="1" ht="63.65" customHeight="1">
      <c r="B260" s="12" t="s">
        <v>689</v>
      </c>
      <c r="C260" s="33" t="s">
        <v>195</v>
      </c>
      <c r="D260" s="33" t="s">
        <v>1160</v>
      </c>
      <c r="E260" s="33" t="s">
        <v>1161</v>
      </c>
      <c r="F260" s="13" t="s">
        <v>1162</v>
      </c>
      <c r="G260" s="13" t="s">
        <v>1163</v>
      </c>
      <c r="H260" s="13" t="s">
        <v>1164</v>
      </c>
      <c r="I260" s="13" t="s">
        <v>1165</v>
      </c>
      <c r="K260" s="49" t="s">
        <v>1173</v>
      </c>
      <c r="L260" s="55" t="s">
        <v>71</v>
      </c>
      <c r="M260" s="55" t="s">
        <v>195</v>
      </c>
      <c r="N260" s="55" t="s">
        <v>1109</v>
      </c>
      <c r="O260" s="56" t="s">
        <v>1167</v>
      </c>
      <c r="P260" s="55" t="s">
        <v>1110</v>
      </c>
      <c r="Q260" s="68" t="s">
        <v>1159</v>
      </c>
      <c r="R260" s="77" t="s">
        <v>11</v>
      </c>
      <c r="S260" s="117" t="s">
        <v>712</v>
      </c>
      <c r="T260" s="93" t="s">
        <v>15</v>
      </c>
      <c r="U260" s="50" t="s">
        <v>11</v>
      </c>
      <c r="V260" s="58" t="s">
        <v>834</v>
      </c>
      <c r="W260" s="55" t="s">
        <v>1111</v>
      </c>
      <c r="X260" s="55" t="s">
        <v>198</v>
      </c>
      <c r="Y260" s="62" t="s">
        <v>928</v>
      </c>
      <c r="Z260" s="55" t="s">
        <v>1112</v>
      </c>
      <c r="AA260" s="55" t="s">
        <v>1113</v>
      </c>
      <c r="AB260" s="55" t="s">
        <v>1114</v>
      </c>
      <c r="AC260" s="55" t="s">
        <v>1112</v>
      </c>
      <c r="AD260" s="55" t="s">
        <v>1113</v>
      </c>
      <c r="AE260" s="55" t="s">
        <v>1122</v>
      </c>
      <c r="AH260" s="12" t="s">
        <v>11</v>
      </c>
      <c r="AI260" s="12" t="s">
        <v>11</v>
      </c>
      <c r="AJ260" s="12" t="e">
        <v>#VALUE!</v>
      </c>
      <c r="AK260" s="12" t="s">
        <v>11</v>
      </c>
      <c r="AN260" s="12" t="s">
        <v>712</v>
      </c>
      <c r="AO260" s="12" t="s">
        <v>712</v>
      </c>
    </row>
    <row r="261" spans="2:41" s="12" customFormat="1" ht="141" customHeight="1">
      <c r="B261" s="12" t="s">
        <v>689</v>
      </c>
      <c r="C261" s="33" t="s">
        <v>195</v>
      </c>
      <c r="D261" s="33" t="s">
        <v>1174</v>
      </c>
      <c r="E261" s="33" t="s">
        <v>1175</v>
      </c>
      <c r="F261" s="13" t="s">
        <v>1176</v>
      </c>
      <c r="G261" s="13" t="s">
        <v>1177</v>
      </c>
      <c r="H261" s="13" t="s">
        <v>1178</v>
      </c>
      <c r="I261" s="13" t="s">
        <v>1179</v>
      </c>
      <c r="K261" s="112" t="s">
        <v>1180</v>
      </c>
      <c r="L261" s="55" t="s">
        <v>71</v>
      </c>
      <c r="M261" s="55" t="s">
        <v>195</v>
      </c>
      <c r="N261" s="55" t="s">
        <v>1109</v>
      </c>
      <c r="O261" s="52" t="s">
        <v>1181</v>
      </c>
      <c r="P261" s="52" t="s">
        <v>1110</v>
      </c>
      <c r="Q261" s="52" t="s">
        <v>197</v>
      </c>
      <c r="R261" s="52" t="s">
        <v>11</v>
      </c>
      <c r="S261" s="138" t="s">
        <v>706</v>
      </c>
      <c r="T261" s="60" t="s">
        <v>15</v>
      </c>
      <c r="U261" s="79">
        <v>10.4</v>
      </c>
      <c r="V261" s="60" t="s">
        <v>834</v>
      </c>
      <c r="W261" s="52" t="s">
        <v>1111</v>
      </c>
      <c r="X261" s="52" t="s">
        <v>198</v>
      </c>
      <c r="Y261" s="60" t="s">
        <v>928</v>
      </c>
      <c r="Z261" s="52" t="s">
        <v>1112</v>
      </c>
      <c r="AA261" s="52" t="s">
        <v>1113</v>
      </c>
      <c r="AB261" s="52" t="s">
        <v>1114</v>
      </c>
      <c r="AC261" s="52" t="s">
        <v>1112</v>
      </c>
      <c r="AD261" s="52" t="s">
        <v>1113</v>
      </c>
      <c r="AE261" s="52" t="s">
        <v>1182</v>
      </c>
      <c r="AH261" s="12">
        <v>10.4</v>
      </c>
      <c r="AI261" s="12" t="s">
        <v>11</v>
      </c>
      <c r="AJ261" s="12">
        <v>1</v>
      </c>
      <c r="AK261" s="12">
        <v>10.4</v>
      </c>
      <c r="AN261" s="12" t="s">
        <v>698</v>
      </c>
      <c r="AO261" s="12" t="s">
        <v>706</v>
      </c>
    </row>
    <row r="262" spans="2:41" s="12" customFormat="1" ht="76.5" customHeight="1">
      <c r="B262" s="12" t="s">
        <v>689</v>
      </c>
      <c r="C262" s="33" t="s">
        <v>195</v>
      </c>
      <c r="D262" s="33" t="s">
        <v>1174</v>
      </c>
      <c r="E262" s="33" t="s">
        <v>1175</v>
      </c>
      <c r="F262" s="13" t="s">
        <v>1176</v>
      </c>
      <c r="G262" s="13" t="s">
        <v>1177</v>
      </c>
      <c r="H262" s="13" t="s">
        <v>1178</v>
      </c>
      <c r="I262" s="13" t="s">
        <v>1179</v>
      </c>
      <c r="K262" s="112" t="s">
        <v>1183</v>
      </c>
      <c r="L262" s="55" t="s">
        <v>71</v>
      </c>
      <c r="M262" s="55" t="s">
        <v>195</v>
      </c>
      <c r="N262" s="55" t="s">
        <v>1109</v>
      </c>
      <c r="O262" s="55" t="s">
        <v>1181</v>
      </c>
      <c r="P262" s="68" t="s">
        <v>1110</v>
      </c>
      <c r="Q262" s="68" t="s">
        <v>200</v>
      </c>
      <c r="R262" s="68" t="s">
        <v>11</v>
      </c>
      <c r="S262" s="138" t="s">
        <v>706</v>
      </c>
      <c r="T262" s="67" t="s">
        <v>15</v>
      </c>
      <c r="U262" s="50">
        <v>12.1</v>
      </c>
      <c r="V262" s="67" t="s">
        <v>834</v>
      </c>
      <c r="W262" s="55" t="s">
        <v>1111</v>
      </c>
      <c r="X262" s="55" t="s">
        <v>198</v>
      </c>
      <c r="Y262" s="62" t="s">
        <v>928</v>
      </c>
      <c r="Z262" s="55" t="s">
        <v>1112</v>
      </c>
      <c r="AA262" s="55" t="s">
        <v>1113</v>
      </c>
      <c r="AB262" s="55" t="s">
        <v>1114</v>
      </c>
      <c r="AC262" s="55" t="s">
        <v>1112</v>
      </c>
      <c r="AD262" s="55" t="s">
        <v>1113</v>
      </c>
      <c r="AE262" s="55" t="s">
        <v>1182</v>
      </c>
      <c r="AH262" s="12">
        <v>12.1</v>
      </c>
      <c r="AI262" s="12" t="s">
        <v>11</v>
      </c>
      <c r="AJ262" s="12">
        <v>1</v>
      </c>
      <c r="AK262" s="12">
        <v>12.1</v>
      </c>
      <c r="AN262" s="12" t="s">
        <v>698</v>
      </c>
      <c r="AO262" s="12" t="s">
        <v>706</v>
      </c>
    </row>
    <row r="263" spans="2:41" s="12" customFormat="1" ht="76.5" customHeight="1">
      <c r="B263" s="12" t="s">
        <v>689</v>
      </c>
      <c r="C263" s="33" t="s">
        <v>195</v>
      </c>
      <c r="D263" s="33" t="s">
        <v>1174</v>
      </c>
      <c r="E263" s="33" t="s">
        <v>1175</v>
      </c>
      <c r="F263" s="13" t="s">
        <v>1176</v>
      </c>
      <c r="G263" s="13" t="s">
        <v>1177</v>
      </c>
      <c r="H263" s="13" t="s">
        <v>1178</v>
      </c>
      <c r="I263" s="13" t="s">
        <v>1179</v>
      </c>
      <c r="K263" s="112" t="s">
        <v>1184</v>
      </c>
      <c r="L263" s="55" t="s">
        <v>71</v>
      </c>
      <c r="M263" s="55" t="s">
        <v>195</v>
      </c>
      <c r="N263" s="55" t="s">
        <v>1109</v>
      </c>
      <c r="O263" s="55" t="s">
        <v>1181</v>
      </c>
      <c r="P263" s="68" t="s">
        <v>1110</v>
      </c>
      <c r="Q263" s="68" t="s">
        <v>202</v>
      </c>
      <c r="R263" s="68" t="s">
        <v>11</v>
      </c>
      <c r="S263" s="138" t="s">
        <v>706</v>
      </c>
      <c r="T263" s="67" t="s">
        <v>15</v>
      </c>
      <c r="U263" s="50">
        <v>11.6</v>
      </c>
      <c r="V263" s="67" t="s">
        <v>834</v>
      </c>
      <c r="W263" s="55" t="s">
        <v>1111</v>
      </c>
      <c r="X263" s="55" t="s">
        <v>198</v>
      </c>
      <c r="Y263" s="62" t="s">
        <v>928</v>
      </c>
      <c r="Z263" s="55" t="s">
        <v>1112</v>
      </c>
      <c r="AA263" s="55" t="s">
        <v>1113</v>
      </c>
      <c r="AB263" s="55" t="s">
        <v>1114</v>
      </c>
      <c r="AC263" s="55" t="s">
        <v>1112</v>
      </c>
      <c r="AD263" s="55" t="s">
        <v>1113</v>
      </c>
      <c r="AE263" s="55" t="s">
        <v>1182</v>
      </c>
      <c r="AH263" s="12">
        <v>11.6</v>
      </c>
      <c r="AI263" s="12" t="s">
        <v>11</v>
      </c>
      <c r="AJ263" s="12">
        <v>1</v>
      </c>
      <c r="AK263" s="12">
        <v>11.6</v>
      </c>
      <c r="AN263" s="12" t="s">
        <v>698</v>
      </c>
      <c r="AO263" s="12" t="s">
        <v>706</v>
      </c>
    </row>
    <row r="264" spans="2:41" s="12" customFormat="1" ht="76.5" customHeight="1">
      <c r="B264" s="12" t="s">
        <v>689</v>
      </c>
      <c r="C264" s="33" t="s">
        <v>195</v>
      </c>
      <c r="D264" s="33" t="s">
        <v>1174</v>
      </c>
      <c r="E264" s="33" t="s">
        <v>1175</v>
      </c>
      <c r="F264" s="13" t="s">
        <v>1176</v>
      </c>
      <c r="G264" s="13" t="s">
        <v>1177</v>
      </c>
      <c r="H264" s="13" t="s">
        <v>1178</v>
      </c>
      <c r="I264" s="13" t="s">
        <v>1179</v>
      </c>
      <c r="K264" s="112" t="s">
        <v>1185</v>
      </c>
      <c r="L264" s="55" t="s">
        <v>71</v>
      </c>
      <c r="M264" s="55" t="s">
        <v>195</v>
      </c>
      <c r="N264" s="55" t="s">
        <v>1109</v>
      </c>
      <c r="O264" s="55" t="s">
        <v>1181</v>
      </c>
      <c r="P264" s="68" t="s">
        <v>1110</v>
      </c>
      <c r="Q264" s="68" t="s">
        <v>204</v>
      </c>
      <c r="R264" s="68" t="s">
        <v>11</v>
      </c>
      <c r="S264" s="138" t="s">
        <v>706</v>
      </c>
      <c r="T264" s="67" t="s">
        <v>15</v>
      </c>
      <c r="U264" s="50">
        <v>12.8</v>
      </c>
      <c r="V264" s="67" t="s">
        <v>834</v>
      </c>
      <c r="W264" s="55" t="s">
        <v>1111</v>
      </c>
      <c r="X264" s="55" t="s">
        <v>198</v>
      </c>
      <c r="Y264" s="62" t="s">
        <v>928</v>
      </c>
      <c r="Z264" s="55" t="s">
        <v>1112</v>
      </c>
      <c r="AA264" s="55" t="s">
        <v>1113</v>
      </c>
      <c r="AB264" s="55" t="s">
        <v>1114</v>
      </c>
      <c r="AC264" s="55" t="s">
        <v>1112</v>
      </c>
      <c r="AD264" s="55" t="s">
        <v>1113</v>
      </c>
      <c r="AE264" s="55" t="s">
        <v>1182</v>
      </c>
      <c r="AH264" s="12">
        <v>12.8</v>
      </c>
      <c r="AI264" s="12" t="s">
        <v>11</v>
      </c>
      <c r="AJ264" s="12">
        <v>1</v>
      </c>
      <c r="AK264" s="12">
        <v>12.8</v>
      </c>
      <c r="AN264" s="12" t="s">
        <v>698</v>
      </c>
      <c r="AO264" s="12" t="s">
        <v>706</v>
      </c>
    </row>
    <row r="265" spans="2:41" s="12" customFormat="1" ht="76.5" customHeight="1">
      <c r="B265" s="12" t="s">
        <v>689</v>
      </c>
      <c r="C265" s="33" t="s">
        <v>195</v>
      </c>
      <c r="D265" s="33" t="s">
        <v>1174</v>
      </c>
      <c r="E265" s="33" t="s">
        <v>1175</v>
      </c>
      <c r="F265" s="13" t="s">
        <v>1176</v>
      </c>
      <c r="G265" s="13" t="s">
        <v>1177</v>
      </c>
      <c r="H265" s="13" t="s">
        <v>1178</v>
      </c>
      <c r="I265" s="13" t="s">
        <v>1179</v>
      </c>
      <c r="K265" s="112" t="s">
        <v>1186</v>
      </c>
      <c r="L265" s="55" t="s">
        <v>71</v>
      </c>
      <c r="M265" s="55" t="s">
        <v>195</v>
      </c>
      <c r="N265" s="55" t="s">
        <v>1109</v>
      </c>
      <c r="O265" s="55" t="s">
        <v>1181</v>
      </c>
      <c r="P265" s="68" t="s">
        <v>1110</v>
      </c>
      <c r="Q265" s="68" t="s">
        <v>206</v>
      </c>
      <c r="R265" s="68" t="s">
        <v>11</v>
      </c>
      <c r="S265" s="138" t="s">
        <v>706</v>
      </c>
      <c r="T265" s="67" t="s">
        <v>15</v>
      </c>
      <c r="U265" s="50">
        <v>12.3</v>
      </c>
      <c r="V265" s="67" t="s">
        <v>834</v>
      </c>
      <c r="W265" s="55" t="s">
        <v>1111</v>
      </c>
      <c r="X265" s="55" t="s">
        <v>198</v>
      </c>
      <c r="Y265" s="62" t="s">
        <v>928</v>
      </c>
      <c r="Z265" s="55" t="s">
        <v>1112</v>
      </c>
      <c r="AA265" s="55" t="s">
        <v>1113</v>
      </c>
      <c r="AB265" s="55" t="s">
        <v>1114</v>
      </c>
      <c r="AC265" s="55" t="s">
        <v>1112</v>
      </c>
      <c r="AD265" s="55" t="s">
        <v>1113</v>
      </c>
      <c r="AE265" s="55" t="s">
        <v>1182</v>
      </c>
      <c r="AH265" s="12">
        <v>12.3</v>
      </c>
      <c r="AI265" s="12" t="s">
        <v>11</v>
      </c>
      <c r="AJ265" s="12">
        <v>1</v>
      </c>
      <c r="AK265" s="12">
        <v>12.3</v>
      </c>
      <c r="AN265" s="12" t="s">
        <v>698</v>
      </c>
      <c r="AO265" s="12" t="s">
        <v>706</v>
      </c>
    </row>
    <row r="266" spans="2:41" s="12" customFormat="1" ht="76.5" customHeight="1">
      <c r="B266" s="12" t="s">
        <v>689</v>
      </c>
      <c r="C266" s="33" t="s">
        <v>195</v>
      </c>
      <c r="D266" s="33" t="s">
        <v>1174</v>
      </c>
      <c r="E266" s="33" t="s">
        <v>1175</v>
      </c>
      <c r="F266" s="13" t="s">
        <v>1176</v>
      </c>
      <c r="G266" s="13" t="s">
        <v>1177</v>
      </c>
      <c r="H266" s="13" t="s">
        <v>1178</v>
      </c>
      <c r="I266" s="13" t="s">
        <v>1179</v>
      </c>
      <c r="K266" s="112" t="s">
        <v>1187</v>
      </c>
      <c r="L266" s="54" t="s">
        <v>71</v>
      </c>
      <c r="M266" s="54" t="s">
        <v>195</v>
      </c>
      <c r="N266" s="54" t="s">
        <v>1109</v>
      </c>
      <c r="O266" s="54" t="s">
        <v>1181</v>
      </c>
      <c r="P266" s="74" t="s">
        <v>1110</v>
      </c>
      <c r="Q266" s="74" t="s">
        <v>208</v>
      </c>
      <c r="R266" s="74" t="s">
        <v>11</v>
      </c>
      <c r="S266" s="138" t="s">
        <v>706</v>
      </c>
      <c r="T266" s="101" t="s">
        <v>15</v>
      </c>
      <c r="U266" s="84">
        <v>11.6</v>
      </c>
      <c r="V266" s="101" t="s">
        <v>834</v>
      </c>
      <c r="W266" s="54" t="s">
        <v>1111</v>
      </c>
      <c r="X266" s="54" t="s">
        <v>198</v>
      </c>
      <c r="Y266" s="63" t="s">
        <v>928</v>
      </c>
      <c r="Z266" s="54" t="s">
        <v>1112</v>
      </c>
      <c r="AA266" s="54" t="s">
        <v>1113</v>
      </c>
      <c r="AB266" s="54" t="s">
        <v>1114</v>
      </c>
      <c r="AC266" s="54" t="s">
        <v>1112</v>
      </c>
      <c r="AD266" s="54" t="s">
        <v>1113</v>
      </c>
      <c r="AE266" s="54" t="s">
        <v>1182</v>
      </c>
      <c r="AH266" s="12">
        <v>11.6</v>
      </c>
      <c r="AI266" s="12" t="s">
        <v>11</v>
      </c>
      <c r="AJ266" s="12">
        <v>1</v>
      </c>
      <c r="AK266" s="12">
        <v>11.6</v>
      </c>
      <c r="AN266" s="12" t="s">
        <v>698</v>
      </c>
      <c r="AO266" s="12" t="s">
        <v>706</v>
      </c>
    </row>
    <row r="267" spans="2:41" s="12" customFormat="1" ht="226.5" customHeight="1">
      <c r="B267" s="12" t="s">
        <v>689</v>
      </c>
      <c r="C267" s="33" t="s">
        <v>195</v>
      </c>
      <c r="D267" s="33" t="s">
        <v>1188</v>
      </c>
      <c r="E267" s="33" t="s">
        <v>1189</v>
      </c>
      <c r="F267" s="13" t="s">
        <v>1190</v>
      </c>
      <c r="G267" s="13" t="s">
        <v>1191</v>
      </c>
      <c r="H267" s="13" t="s">
        <v>1192</v>
      </c>
      <c r="I267" s="13" t="s">
        <v>1193</v>
      </c>
      <c r="K267" s="112" t="s">
        <v>1194</v>
      </c>
      <c r="L267" s="68" t="s">
        <v>71</v>
      </c>
      <c r="M267" s="68" t="s">
        <v>195</v>
      </c>
      <c r="N267" s="68" t="s">
        <v>1109</v>
      </c>
      <c r="O267" s="68" t="s">
        <v>1195</v>
      </c>
      <c r="P267" s="68" t="s">
        <v>1110</v>
      </c>
      <c r="Q267" s="68" t="s">
        <v>211</v>
      </c>
      <c r="R267" s="68" t="s">
        <v>11</v>
      </c>
      <c r="S267" s="138" t="s">
        <v>706</v>
      </c>
      <c r="T267" s="67" t="s">
        <v>15</v>
      </c>
      <c r="U267" s="50">
        <v>39.299999999999997</v>
      </c>
      <c r="V267" s="67"/>
      <c r="W267" s="68" t="s">
        <v>1111</v>
      </c>
      <c r="X267" s="68" t="s">
        <v>198</v>
      </c>
      <c r="Y267" s="67" t="s">
        <v>928</v>
      </c>
      <c r="Z267" s="68" t="s">
        <v>1112</v>
      </c>
      <c r="AA267" s="68" t="s">
        <v>1113</v>
      </c>
      <c r="AB267" s="68" t="s">
        <v>1114</v>
      </c>
      <c r="AC267" s="68" t="s">
        <v>1112</v>
      </c>
      <c r="AD267" s="68" t="s">
        <v>1113</v>
      </c>
      <c r="AE267" s="68" t="s">
        <v>1182</v>
      </c>
      <c r="AH267" s="12">
        <v>39.299999999999997</v>
      </c>
      <c r="AI267" s="12" t="s">
        <v>11</v>
      </c>
      <c r="AJ267" s="12">
        <v>1</v>
      </c>
      <c r="AK267" s="12">
        <v>39.299999999999997</v>
      </c>
      <c r="AN267" s="12" t="s">
        <v>698</v>
      </c>
      <c r="AO267" s="12" t="s">
        <v>706</v>
      </c>
    </row>
    <row r="268" spans="2:41" s="12" customFormat="1" ht="74.25" customHeight="1">
      <c r="B268" s="12" t="s">
        <v>689</v>
      </c>
      <c r="C268" s="33" t="s">
        <v>195</v>
      </c>
      <c r="D268" s="33" t="s">
        <v>1188</v>
      </c>
      <c r="E268" s="33" t="s">
        <v>1189</v>
      </c>
      <c r="F268" s="13" t="s">
        <v>1190</v>
      </c>
      <c r="G268" s="13" t="s">
        <v>1191</v>
      </c>
      <c r="H268" s="13" t="s">
        <v>1192</v>
      </c>
      <c r="I268" s="13" t="s">
        <v>1193</v>
      </c>
      <c r="K268" s="112" t="s">
        <v>1196</v>
      </c>
      <c r="L268" s="55" t="s">
        <v>71</v>
      </c>
      <c r="M268" s="55" t="s">
        <v>195</v>
      </c>
      <c r="N268" s="55" t="s">
        <v>1109</v>
      </c>
      <c r="O268" s="55" t="s">
        <v>1195</v>
      </c>
      <c r="P268" s="55" t="s">
        <v>1110</v>
      </c>
      <c r="Q268" s="68" t="s">
        <v>213</v>
      </c>
      <c r="R268" s="68" t="s">
        <v>11</v>
      </c>
      <c r="S268" s="138" t="s">
        <v>706</v>
      </c>
      <c r="T268" s="67" t="s">
        <v>15</v>
      </c>
      <c r="U268" s="50">
        <v>52.1</v>
      </c>
      <c r="V268" s="67" t="s">
        <v>834</v>
      </c>
      <c r="W268" s="55" t="s">
        <v>1111</v>
      </c>
      <c r="X268" s="55" t="s">
        <v>198</v>
      </c>
      <c r="Y268" s="62" t="s">
        <v>928</v>
      </c>
      <c r="Z268" s="55" t="s">
        <v>1112</v>
      </c>
      <c r="AA268" s="55" t="s">
        <v>1113</v>
      </c>
      <c r="AB268" s="55" t="s">
        <v>1114</v>
      </c>
      <c r="AC268" s="55" t="s">
        <v>1112</v>
      </c>
      <c r="AD268" s="55" t="s">
        <v>1113</v>
      </c>
      <c r="AE268" s="55" t="s">
        <v>1182</v>
      </c>
      <c r="AH268" s="12">
        <v>52.1</v>
      </c>
      <c r="AI268" s="12" t="s">
        <v>11</v>
      </c>
      <c r="AJ268" s="12">
        <v>1</v>
      </c>
      <c r="AK268" s="12">
        <v>52.1</v>
      </c>
      <c r="AN268" s="12" t="s">
        <v>698</v>
      </c>
      <c r="AO268" s="12" t="s">
        <v>706</v>
      </c>
    </row>
    <row r="269" spans="2:41" s="12" customFormat="1" ht="74.25" customHeight="1">
      <c r="B269" s="12" t="s">
        <v>689</v>
      </c>
      <c r="C269" s="33" t="s">
        <v>195</v>
      </c>
      <c r="D269" s="33" t="s">
        <v>1188</v>
      </c>
      <c r="E269" s="33" t="s">
        <v>1189</v>
      </c>
      <c r="F269" s="13" t="s">
        <v>1190</v>
      </c>
      <c r="G269" s="13" t="s">
        <v>1191</v>
      </c>
      <c r="H269" s="13" t="s">
        <v>1192</v>
      </c>
      <c r="I269" s="13" t="s">
        <v>1193</v>
      </c>
      <c r="K269" s="112" t="s">
        <v>1197</v>
      </c>
      <c r="L269" s="55" t="s">
        <v>71</v>
      </c>
      <c r="M269" s="55" t="s">
        <v>195</v>
      </c>
      <c r="N269" s="55" t="s">
        <v>1109</v>
      </c>
      <c r="O269" s="55" t="s">
        <v>1195</v>
      </c>
      <c r="P269" s="55" t="s">
        <v>1110</v>
      </c>
      <c r="Q269" s="68" t="s">
        <v>202</v>
      </c>
      <c r="R269" s="68" t="s">
        <v>11</v>
      </c>
      <c r="S269" s="138" t="s">
        <v>706</v>
      </c>
      <c r="T269" s="67" t="s">
        <v>15</v>
      </c>
      <c r="U269" s="50">
        <v>41.9</v>
      </c>
      <c r="V269" s="67" t="s">
        <v>834</v>
      </c>
      <c r="W269" s="55" t="s">
        <v>1111</v>
      </c>
      <c r="X269" s="55" t="s">
        <v>198</v>
      </c>
      <c r="Y269" s="62" t="s">
        <v>928</v>
      </c>
      <c r="Z269" s="55" t="s">
        <v>1112</v>
      </c>
      <c r="AA269" s="55" t="s">
        <v>1113</v>
      </c>
      <c r="AB269" s="55" t="s">
        <v>1114</v>
      </c>
      <c r="AC269" s="55" t="s">
        <v>1112</v>
      </c>
      <c r="AD269" s="55" t="s">
        <v>1113</v>
      </c>
      <c r="AE269" s="55" t="s">
        <v>1182</v>
      </c>
      <c r="AH269" s="12">
        <v>41.9</v>
      </c>
      <c r="AI269" s="12" t="s">
        <v>11</v>
      </c>
      <c r="AJ269" s="12">
        <v>1</v>
      </c>
      <c r="AK269" s="12">
        <v>41.9</v>
      </c>
      <c r="AN269" s="12" t="s">
        <v>698</v>
      </c>
      <c r="AO269" s="12" t="s">
        <v>706</v>
      </c>
    </row>
    <row r="270" spans="2:41" s="12" customFormat="1" ht="74.25" customHeight="1">
      <c r="B270" s="12" t="s">
        <v>689</v>
      </c>
      <c r="C270" s="33" t="s">
        <v>195</v>
      </c>
      <c r="D270" s="33" t="s">
        <v>1188</v>
      </c>
      <c r="E270" s="33" t="s">
        <v>1189</v>
      </c>
      <c r="F270" s="13" t="s">
        <v>1190</v>
      </c>
      <c r="G270" s="13" t="s">
        <v>1191</v>
      </c>
      <c r="H270" s="13" t="s">
        <v>1192</v>
      </c>
      <c r="I270" s="13" t="s">
        <v>1193</v>
      </c>
      <c r="K270" s="112" t="s">
        <v>1198</v>
      </c>
      <c r="L270" s="55" t="s">
        <v>71</v>
      </c>
      <c r="M270" s="55" t="s">
        <v>195</v>
      </c>
      <c r="N270" s="55" t="s">
        <v>1109</v>
      </c>
      <c r="O270" s="55" t="s">
        <v>1195</v>
      </c>
      <c r="P270" s="55" t="s">
        <v>1110</v>
      </c>
      <c r="Q270" s="68" t="s">
        <v>204</v>
      </c>
      <c r="R270" s="68" t="s">
        <v>11</v>
      </c>
      <c r="S270" s="138" t="s">
        <v>706</v>
      </c>
      <c r="T270" s="67" t="s">
        <v>15</v>
      </c>
      <c r="U270" s="50">
        <v>50.1</v>
      </c>
      <c r="V270" s="67" t="s">
        <v>834</v>
      </c>
      <c r="W270" s="55" t="s">
        <v>1111</v>
      </c>
      <c r="X270" s="55" t="s">
        <v>198</v>
      </c>
      <c r="Y270" s="62" t="s">
        <v>928</v>
      </c>
      <c r="Z270" s="55" t="s">
        <v>1112</v>
      </c>
      <c r="AA270" s="55" t="s">
        <v>1113</v>
      </c>
      <c r="AB270" s="55" t="s">
        <v>1114</v>
      </c>
      <c r="AC270" s="55" t="s">
        <v>1112</v>
      </c>
      <c r="AD270" s="55" t="s">
        <v>1113</v>
      </c>
      <c r="AE270" s="55" t="s">
        <v>1182</v>
      </c>
      <c r="AH270" s="12">
        <v>50.1</v>
      </c>
      <c r="AI270" s="12" t="s">
        <v>11</v>
      </c>
      <c r="AJ270" s="12">
        <v>1</v>
      </c>
      <c r="AK270" s="12">
        <v>50.1</v>
      </c>
      <c r="AN270" s="12" t="s">
        <v>698</v>
      </c>
      <c r="AO270" s="12" t="s">
        <v>706</v>
      </c>
    </row>
    <row r="271" spans="2:41" s="12" customFormat="1" ht="74.25" customHeight="1">
      <c r="B271" s="12" t="s">
        <v>689</v>
      </c>
      <c r="C271" s="33" t="s">
        <v>195</v>
      </c>
      <c r="D271" s="33" t="s">
        <v>1188</v>
      </c>
      <c r="E271" s="33" t="s">
        <v>1189</v>
      </c>
      <c r="F271" s="13" t="s">
        <v>1190</v>
      </c>
      <c r="G271" s="13" t="s">
        <v>1191</v>
      </c>
      <c r="H271" s="13" t="s">
        <v>1192</v>
      </c>
      <c r="I271" s="13" t="s">
        <v>1193</v>
      </c>
      <c r="K271" s="112" t="s">
        <v>1199</v>
      </c>
      <c r="L271" s="55" t="s">
        <v>71</v>
      </c>
      <c r="M271" s="55" t="s">
        <v>195</v>
      </c>
      <c r="N271" s="55" t="s">
        <v>1109</v>
      </c>
      <c r="O271" s="55" t="s">
        <v>1195</v>
      </c>
      <c r="P271" s="55" t="s">
        <v>1110</v>
      </c>
      <c r="Q271" s="68" t="s">
        <v>217</v>
      </c>
      <c r="R271" s="68" t="s">
        <v>11</v>
      </c>
      <c r="S271" s="138" t="s">
        <v>706</v>
      </c>
      <c r="T271" s="67" t="s">
        <v>15</v>
      </c>
      <c r="U271" s="50">
        <v>39.1</v>
      </c>
      <c r="V271" s="67" t="s">
        <v>834</v>
      </c>
      <c r="W271" s="55" t="s">
        <v>1111</v>
      </c>
      <c r="X271" s="55" t="s">
        <v>198</v>
      </c>
      <c r="Y271" s="62" t="s">
        <v>928</v>
      </c>
      <c r="Z271" s="55" t="s">
        <v>1112</v>
      </c>
      <c r="AA271" s="55" t="s">
        <v>1113</v>
      </c>
      <c r="AB271" s="55" t="s">
        <v>1114</v>
      </c>
      <c r="AC271" s="55" t="s">
        <v>1112</v>
      </c>
      <c r="AD271" s="55" t="s">
        <v>1113</v>
      </c>
      <c r="AE271" s="55" t="s">
        <v>1182</v>
      </c>
      <c r="AH271" s="12">
        <v>39.1</v>
      </c>
      <c r="AI271" s="12" t="s">
        <v>11</v>
      </c>
      <c r="AJ271" s="12">
        <v>1</v>
      </c>
      <c r="AK271" s="12">
        <v>39.1</v>
      </c>
      <c r="AN271" s="12" t="s">
        <v>698</v>
      </c>
      <c r="AO271" s="12" t="s">
        <v>706</v>
      </c>
    </row>
    <row r="272" spans="2:41" s="12" customFormat="1" ht="74.25" customHeight="1">
      <c r="B272" s="12" t="s">
        <v>689</v>
      </c>
      <c r="C272" s="33" t="s">
        <v>195</v>
      </c>
      <c r="D272" s="33" t="s">
        <v>1188</v>
      </c>
      <c r="E272" s="33" t="s">
        <v>1189</v>
      </c>
      <c r="F272" s="13" t="s">
        <v>1190</v>
      </c>
      <c r="G272" s="13" t="s">
        <v>1191</v>
      </c>
      <c r="H272" s="13" t="s">
        <v>1192</v>
      </c>
      <c r="I272" s="13" t="s">
        <v>1193</v>
      </c>
      <c r="K272" s="112" t="s">
        <v>1200</v>
      </c>
      <c r="L272" s="55" t="s">
        <v>71</v>
      </c>
      <c r="M272" s="55" t="s">
        <v>195</v>
      </c>
      <c r="N272" s="55" t="s">
        <v>1109</v>
      </c>
      <c r="O272" s="55" t="s">
        <v>1195</v>
      </c>
      <c r="P272" s="55" t="s">
        <v>1110</v>
      </c>
      <c r="Q272" s="68" t="s">
        <v>1201</v>
      </c>
      <c r="R272" s="68" t="s">
        <v>11</v>
      </c>
      <c r="S272" s="138" t="s">
        <v>706</v>
      </c>
      <c r="T272" s="67" t="s">
        <v>15</v>
      </c>
      <c r="U272" s="50">
        <v>59.2</v>
      </c>
      <c r="V272" s="67" t="s">
        <v>834</v>
      </c>
      <c r="W272" s="55" t="s">
        <v>1111</v>
      </c>
      <c r="X272" s="55" t="s">
        <v>198</v>
      </c>
      <c r="Y272" s="62" t="s">
        <v>928</v>
      </c>
      <c r="Z272" s="55" t="s">
        <v>1112</v>
      </c>
      <c r="AA272" s="55" t="s">
        <v>1113</v>
      </c>
      <c r="AB272" s="55" t="s">
        <v>1114</v>
      </c>
      <c r="AC272" s="55" t="s">
        <v>1112</v>
      </c>
      <c r="AD272" s="55" t="s">
        <v>1113</v>
      </c>
      <c r="AE272" s="55" t="s">
        <v>1182</v>
      </c>
      <c r="AH272" s="12">
        <v>59.2</v>
      </c>
      <c r="AI272" s="12" t="s">
        <v>11</v>
      </c>
      <c r="AJ272" s="12">
        <v>1</v>
      </c>
      <c r="AK272" s="12">
        <v>59.2</v>
      </c>
      <c r="AN272" s="12" t="s">
        <v>698</v>
      </c>
      <c r="AO272" s="12" t="s">
        <v>706</v>
      </c>
    </row>
    <row r="273" spans="2:41" s="12" customFormat="1" ht="168" customHeight="1">
      <c r="B273" s="12" t="s">
        <v>689</v>
      </c>
      <c r="C273" s="33" t="s">
        <v>1202</v>
      </c>
      <c r="D273" s="33" t="s">
        <v>1203</v>
      </c>
      <c r="E273" s="33" t="s">
        <v>1204</v>
      </c>
      <c r="F273" s="13" t="s">
        <v>1205</v>
      </c>
      <c r="G273" s="13" t="s">
        <v>1206</v>
      </c>
      <c r="H273" s="13" t="s">
        <v>1207</v>
      </c>
      <c r="I273" s="13" t="s">
        <v>1208</v>
      </c>
      <c r="K273" s="49" t="s">
        <v>1209</v>
      </c>
      <c r="L273" s="52" t="s">
        <v>1210</v>
      </c>
      <c r="M273" s="52" t="s">
        <v>1202</v>
      </c>
      <c r="N273" s="52" t="s">
        <v>1211</v>
      </c>
      <c r="O273" s="53" t="s">
        <v>11</v>
      </c>
      <c r="P273" s="52" t="s">
        <v>1212</v>
      </c>
      <c r="Q273" s="52" t="s">
        <v>1213</v>
      </c>
      <c r="R273" s="78" t="s">
        <v>11</v>
      </c>
      <c r="S273" s="116" t="s">
        <v>712</v>
      </c>
      <c r="T273" s="94" t="s">
        <v>15</v>
      </c>
      <c r="U273" s="79" t="s">
        <v>11</v>
      </c>
      <c r="V273" s="69" t="s">
        <v>15</v>
      </c>
      <c r="W273" s="52" t="s">
        <v>11</v>
      </c>
      <c r="X273" s="52" t="s">
        <v>1214</v>
      </c>
      <c r="Y273" s="60" t="s">
        <v>699</v>
      </c>
      <c r="Z273" s="52" t="s">
        <v>1215</v>
      </c>
      <c r="AA273" s="52" t="s">
        <v>1202</v>
      </c>
      <c r="AB273" s="52" t="s">
        <v>1216</v>
      </c>
      <c r="AC273" s="52" t="s">
        <v>1215</v>
      </c>
      <c r="AD273" s="52" t="s">
        <v>1202</v>
      </c>
      <c r="AE273" s="52" t="s">
        <v>1216</v>
      </c>
      <c r="AH273" s="12" t="s">
        <v>11</v>
      </c>
      <c r="AI273" s="12" t="s">
        <v>11</v>
      </c>
      <c r="AJ273" s="12" t="e">
        <v>#VALUE!</v>
      </c>
      <c r="AK273" s="12" t="s">
        <v>11</v>
      </c>
      <c r="AN273" s="12" t="s">
        <v>712</v>
      </c>
      <c r="AO273" s="12" t="s">
        <v>712</v>
      </c>
    </row>
    <row r="274" spans="2:41" s="12" customFormat="1" ht="67.5" customHeight="1">
      <c r="B274" s="12" t="s">
        <v>689</v>
      </c>
      <c r="C274" s="33" t="s">
        <v>1202</v>
      </c>
      <c r="D274" s="33" t="s">
        <v>1203</v>
      </c>
      <c r="E274" s="33" t="s">
        <v>1204</v>
      </c>
      <c r="F274" s="13" t="s">
        <v>1205</v>
      </c>
      <c r="G274" s="13" t="s">
        <v>1206</v>
      </c>
      <c r="H274" s="13" t="s">
        <v>1207</v>
      </c>
      <c r="I274" s="13" t="s">
        <v>1208</v>
      </c>
      <c r="K274" s="49" t="s">
        <v>1217</v>
      </c>
      <c r="L274" s="54" t="s">
        <v>1210</v>
      </c>
      <c r="M274" s="54" t="s">
        <v>1202</v>
      </c>
      <c r="N274" s="54" t="s">
        <v>1211</v>
      </c>
      <c r="O274" s="57" t="s">
        <v>11</v>
      </c>
      <c r="P274" s="54" t="s">
        <v>1212</v>
      </c>
      <c r="Q274" s="74" t="s">
        <v>1218</v>
      </c>
      <c r="R274" s="81" t="s">
        <v>11</v>
      </c>
      <c r="S274" s="138" t="s">
        <v>712</v>
      </c>
      <c r="T274" s="95" t="s">
        <v>15</v>
      </c>
      <c r="U274" s="84" t="s">
        <v>11</v>
      </c>
      <c r="V274" s="59" t="s">
        <v>15</v>
      </c>
      <c r="W274" s="54" t="s">
        <v>11</v>
      </c>
      <c r="X274" s="54" t="s">
        <v>1214</v>
      </c>
      <c r="Y274" s="54" t="s">
        <v>699</v>
      </c>
      <c r="Z274" s="54" t="s">
        <v>1215</v>
      </c>
      <c r="AA274" s="54" t="s">
        <v>1202</v>
      </c>
      <c r="AB274" s="54" t="s">
        <v>1216</v>
      </c>
      <c r="AC274" s="54" t="s">
        <v>1215</v>
      </c>
      <c r="AD274" s="54" t="s">
        <v>1202</v>
      </c>
      <c r="AE274" s="54" t="s">
        <v>1216</v>
      </c>
      <c r="AH274" s="12" t="s">
        <v>11</v>
      </c>
      <c r="AI274" s="12" t="s">
        <v>11</v>
      </c>
      <c r="AJ274" s="12" t="e">
        <v>#VALUE!</v>
      </c>
      <c r="AK274" s="12" t="s">
        <v>11</v>
      </c>
      <c r="AN274" s="12" t="s">
        <v>712</v>
      </c>
      <c r="AO274" s="12" t="s">
        <v>712</v>
      </c>
    </row>
    <row r="275" spans="2:41" s="12" customFormat="1" ht="162" customHeight="1">
      <c r="B275" s="12" t="s">
        <v>689</v>
      </c>
      <c r="C275" s="33" t="s">
        <v>1202</v>
      </c>
      <c r="D275" s="33" t="s">
        <v>1203</v>
      </c>
      <c r="E275" s="33" t="s">
        <v>1204</v>
      </c>
      <c r="F275" s="13" t="s">
        <v>1205</v>
      </c>
      <c r="G275" s="13" t="s">
        <v>1206</v>
      </c>
      <c r="H275" s="13" t="s">
        <v>1207</v>
      </c>
      <c r="I275" s="13" t="s">
        <v>1208</v>
      </c>
      <c r="K275" s="91" t="s">
        <v>1219</v>
      </c>
      <c r="L275" s="68" t="s">
        <v>1210</v>
      </c>
      <c r="M275" s="68" t="s">
        <v>1202</v>
      </c>
      <c r="N275" s="68" t="s">
        <v>1211</v>
      </c>
      <c r="O275" s="80" t="s">
        <v>11</v>
      </c>
      <c r="P275" s="68" t="s">
        <v>1212</v>
      </c>
      <c r="Q275" s="68" t="s">
        <v>1220</v>
      </c>
      <c r="R275" s="77" t="s">
        <v>11</v>
      </c>
      <c r="S275" s="116" t="s">
        <v>712</v>
      </c>
      <c r="T275" s="93" t="s">
        <v>15</v>
      </c>
      <c r="U275" s="50" t="s">
        <v>11</v>
      </c>
      <c r="V275" s="58" t="s">
        <v>15</v>
      </c>
      <c r="W275" s="68" t="s">
        <v>11</v>
      </c>
      <c r="X275" s="68" t="s">
        <v>1214</v>
      </c>
      <c r="Y275" s="67" t="s">
        <v>699</v>
      </c>
      <c r="Z275" s="68" t="s">
        <v>1215</v>
      </c>
      <c r="AA275" s="68" t="s">
        <v>1202</v>
      </c>
      <c r="AB275" s="68" t="s">
        <v>1216</v>
      </c>
      <c r="AC275" s="68" t="s">
        <v>1215</v>
      </c>
      <c r="AD275" s="68" t="s">
        <v>1202</v>
      </c>
      <c r="AE275" s="68" t="s">
        <v>1216</v>
      </c>
      <c r="AH275" s="12" t="s">
        <v>11</v>
      </c>
      <c r="AI275" s="12" t="s">
        <v>11</v>
      </c>
      <c r="AJ275" s="12" t="e">
        <v>#VALUE!</v>
      </c>
      <c r="AK275" s="12" t="s">
        <v>11</v>
      </c>
      <c r="AN275" s="12" t="s">
        <v>712</v>
      </c>
      <c r="AO275" s="12" t="s">
        <v>712</v>
      </c>
    </row>
    <row r="276" spans="2:41" s="12" customFormat="1" ht="67.5" customHeight="1">
      <c r="B276" s="12" t="s">
        <v>689</v>
      </c>
      <c r="C276" s="33" t="s">
        <v>1202</v>
      </c>
      <c r="D276" s="33" t="s">
        <v>1203</v>
      </c>
      <c r="E276" s="33" t="s">
        <v>1204</v>
      </c>
      <c r="F276" s="13" t="s">
        <v>1205</v>
      </c>
      <c r="G276" s="13" t="s">
        <v>1206</v>
      </c>
      <c r="H276" s="13" t="s">
        <v>1207</v>
      </c>
      <c r="I276" s="13" t="s">
        <v>1208</v>
      </c>
      <c r="K276" s="49" t="s">
        <v>1221</v>
      </c>
      <c r="L276" s="55" t="s">
        <v>1210</v>
      </c>
      <c r="M276" s="55" t="s">
        <v>1202</v>
      </c>
      <c r="N276" s="55" t="s">
        <v>1211</v>
      </c>
      <c r="O276" s="56" t="s">
        <v>11</v>
      </c>
      <c r="P276" s="55" t="s">
        <v>1212</v>
      </c>
      <c r="Q276" s="68" t="s">
        <v>1222</v>
      </c>
      <c r="R276" s="77" t="s">
        <v>11</v>
      </c>
      <c r="S276" s="138" t="s">
        <v>712</v>
      </c>
      <c r="T276" s="93" t="s">
        <v>15</v>
      </c>
      <c r="U276" s="50" t="s">
        <v>11</v>
      </c>
      <c r="V276" s="58" t="s">
        <v>15</v>
      </c>
      <c r="W276" s="68" t="s">
        <v>11</v>
      </c>
      <c r="X276" s="55" t="s">
        <v>1214</v>
      </c>
      <c r="Y276" s="62" t="s">
        <v>699</v>
      </c>
      <c r="Z276" s="55" t="s">
        <v>1215</v>
      </c>
      <c r="AA276" s="55" t="s">
        <v>1202</v>
      </c>
      <c r="AB276" s="55" t="s">
        <v>1216</v>
      </c>
      <c r="AC276" s="55" t="s">
        <v>1215</v>
      </c>
      <c r="AD276" s="55" t="s">
        <v>1202</v>
      </c>
      <c r="AE276" s="55" t="s">
        <v>1216</v>
      </c>
      <c r="AH276" s="12" t="s">
        <v>11</v>
      </c>
      <c r="AI276" s="12" t="s">
        <v>11</v>
      </c>
      <c r="AJ276" s="12" t="e">
        <v>#VALUE!</v>
      </c>
      <c r="AK276" s="12" t="s">
        <v>11</v>
      </c>
      <c r="AN276" s="12" t="s">
        <v>712</v>
      </c>
      <c r="AO276" s="12" t="s">
        <v>712</v>
      </c>
    </row>
    <row r="277" spans="2:41" s="12" customFormat="1" ht="67.5" customHeight="1">
      <c r="B277" s="12" t="s">
        <v>689</v>
      </c>
      <c r="C277" s="33" t="s">
        <v>1202</v>
      </c>
      <c r="D277" s="33" t="s">
        <v>1203</v>
      </c>
      <c r="E277" s="33" t="s">
        <v>1204</v>
      </c>
      <c r="F277" s="13" t="s">
        <v>1205</v>
      </c>
      <c r="G277" s="13" t="s">
        <v>1206</v>
      </c>
      <c r="H277" s="13" t="s">
        <v>1207</v>
      </c>
      <c r="I277" s="13" t="s">
        <v>1208</v>
      </c>
      <c r="K277" s="49" t="s">
        <v>1223</v>
      </c>
      <c r="L277" s="55" t="s">
        <v>1210</v>
      </c>
      <c r="M277" s="55" t="s">
        <v>1202</v>
      </c>
      <c r="N277" s="55" t="s">
        <v>1211</v>
      </c>
      <c r="O277" s="56" t="s">
        <v>11</v>
      </c>
      <c r="P277" s="55" t="s">
        <v>1212</v>
      </c>
      <c r="Q277" s="68" t="s">
        <v>1224</v>
      </c>
      <c r="R277" s="77" t="s">
        <v>11</v>
      </c>
      <c r="S277" s="138" t="s">
        <v>712</v>
      </c>
      <c r="T277" s="93" t="s">
        <v>15</v>
      </c>
      <c r="U277" s="50" t="s">
        <v>11</v>
      </c>
      <c r="V277" s="58" t="s">
        <v>15</v>
      </c>
      <c r="W277" s="68" t="s">
        <v>11</v>
      </c>
      <c r="X277" s="55" t="s">
        <v>1214</v>
      </c>
      <c r="Y277" s="62" t="s">
        <v>699</v>
      </c>
      <c r="Z277" s="55" t="s">
        <v>1215</v>
      </c>
      <c r="AA277" s="55" t="s">
        <v>1202</v>
      </c>
      <c r="AB277" s="55" t="s">
        <v>1216</v>
      </c>
      <c r="AC277" s="55" t="s">
        <v>1215</v>
      </c>
      <c r="AD277" s="55" t="s">
        <v>1202</v>
      </c>
      <c r="AE277" s="55" t="s">
        <v>1216</v>
      </c>
      <c r="AH277" s="12" t="s">
        <v>11</v>
      </c>
      <c r="AI277" s="12" t="s">
        <v>11</v>
      </c>
      <c r="AJ277" s="12" t="e">
        <v>#VALUE!</v>
      </c>
      <c r="AK277" s="12" t="s">
        <v>11</v>
      </c>
      <c r="AN277" s="12" t="s">
        <v>712</v>
      </c>
      <c r="AO277" s="12" t="s">
        <v>712</v>
      </c>
    </row>
    <row r="278" spans="2:41" s="12" customFormat="1" ht="63.65" customHeight="1">
      <c r="B278" s="12" t="s">
        <v>689</v>
      </c>
      <c r="C278" s="33" t="s">
        <v>1202</v>
      </c>
      <c r="D278" s="33" t="s">
        <v>1203</v>
      </c>
      <c r="E278" s="33" t="s">
        <v>1204</v>
      </c>
      <c r="F278" s="13" t="s">
        <v>1205</v>
      </c>
      <c r="G278" s="13" t="s">
        <v>1206</v>
      </c>
      <c r="H278" s="13" t="s">
        <v>1207</v>
      </c>
      <c r="I278" s="13" t="s">
        <v>1208</v>
      </c>
      <c r="K278" s="49" t="s">
        <v>1225</v>
      </c>
      <c r="L278" s="55" t="s">
        <v>1210</v>
      </c>
      <c r="M278" s="55" t="s">
        <v>1202</v>
      </c>
      <c r="N278" s="55" t="s">
        <v>1211</v>
      </c>
      <c r="O278" s="56" t="s">
        <v>11</v>
      </c>
      <c r="P278" s="55" t="s">
        <v>1212</v>
      </c>
      <c r="Q278" s="68" t="s">
        <v>1226</v>
      </c>
      <c r="R278" s="77" t="s">
        <v>11</v>
      </c>
      <c r="S278" s="138" t="s">
        <v>712</v>
      </c>
      <c r="T278" s="93" t="s">
        <v>15</v>
      </c>
      <c r="U278" s="50" t="s">
        <v>11</v>
      </c>
      <c r="V278" s="58" t="s">
        <v>15</v>
      </c>
      <c r="W278" s="68" t="s">
        <v>11</v>
      </c>
      <c r="X278" s="55" t="s">
        <v>1214</v>
      </c>
      <c r="Y278" s="62" t="s">
        <v>699</v>
      </c>
      <c r="Z278" s="55" t="s">
        <v>1215</v>
      </c>
      <c r="AA278" s="55" t="s">
        <v>1202</v>
      </c>
      <c r="AB278" s="55" t="s">
        <v>1216</v>
      </c>
      <c r="AC278" s="55" t="s">
        <v>1215</v>
      </c>
      <c r="AD278" s="55" t="s">
        <v>1202</v>
      </c>
      <c r="AE278" s="55" t="s">
        <v>1216</v>
      </c>
      <c r="AH278" s="12" t="s">
        <v>11</v>
      </c>
      <c r="AI278" s="12" t="s">
        <v>11</v>
      </c>
      <c r="AJ278" s="12" t="e">
        <v>#VALUE!</v>
      </c>
      <c r="AK278" s="12" t="s">
        <v>11</v>
      </c>
      <c r="AN278" s="12" t="s">
        <v>712</v>
      </c>
      <c r="AO278" s="12" t="s">
        <v>712</v>
      </c>
    </row>
    <row r="279" spans="2:41" s="12" customFormat="1" ht="270" customHeight="1">
      <c r="B279" s="12" t="s">
        <v>689</v>
      </c>
      <c r="C279" s="33" t="s">
        <v>242</v>
      </c>
      <c r="D279" s="33" t="s">
        <v>1227</v>
      </c>
      <c r="E279" s="33" t="s">
        <v>1228</v>
      </c>
      <c r="F279" s="13" t="s">
        <v>1229</v>
      </c>
      <c r="G279" s="13" t="s">
        <v>1230</v>
      </c>
      <c r="H279" s="13" t="s">
        <v>1231</v>
      </c>
      <c r="I279" s="13" t="s">
        <v>1232</v>
      </c>
      <c r="K279" s="49" t="s">
        <v>240</v>
      </c>
      <c r="L279" s="52" t="s">
        <v>241</v>
      </c>
      <c r="M279" s="52" t="s">
        <v>242</v>
      </c>
      <c r="N279" s="52" t="s">
        <v>1233</v>
      </c>
      <c r="O279" s="53" t="s">
        <v>11</v>
      </c>
      <c r="P279" s="52" t="s">
        <v>757</v>
      </c>
      <c r="Q279" s="52" t="s">
        <v>56</v>
      </c>
      <c r="R279" s="78" t="s">
        <v>11</v>
      </c>
      <c r="S279" s="116" t="s">
        <v>698</v>
      </c>
      <c r="T279" s="94" t="s">
        <v>15</v>
      </c>
      <c r="U279" s="126">
        <v>34.4</v>
      </c>
      <c r="V279" s="69" t="s">
        <v>834</v>
      </c>
      <c r="W279" s="52" t="s">
        <v>11</v>
      </c>
      <c r="X279" s="52" t="s">
        <v>90</v>
      </c>
      <c r="Y279" s="60" t="s">
        <v>1234</v>
      </c>
      <c r="Z279" s="52" t="s">
        <v>1235</v>
      </c>
      <c r="AA279" s="52" t="s">
        <v>904</v>
      </c>
      <c r="AB279" s="52" t="s">
        <v>1236</v>
      </c>
      <c r="AC279" s="52" t="s">
        <v>1237</v>
      </c>
      <c r="AD279" s="52" t="s">
        <v>1238</v>
      </c>
      <c r="AE279" s="52" t="s">
        <v>1239</v>
      </c>
      <c r="AH279" s="12">
        <v>34.4</v>
      </c>
      <c r="AI279" s="12" t="s">
        <v>11</v>
      </c>
      <c r="AJ279" s="12">
        <v>1</v>
      </c>
      <c r="AK279" s="12">
        <v>34.4</v>
      </c>
      <c r="AN279" s="12" t="s">
        <v>698</v>
      </c>
      <c r="AO279" s="12" t="s">
        <v>698</v>
      </c>
    </row>
    <row r="280" spans="2:41" s="12" customFormat="1" ht="67.5" customHeight="1">
      <c r="B280" s="12" t="s">
        <v>689</v>
      </c>
      <c r="C280" s="33" t="s">
        <v>242</v>
      </c>
      <c r="D280" s="33" t="s">
        <v>1227</v>
      </c>
      <c r="E280" s="33" t="s">
        <v>1228</v>
      </c>
      <c r="F280" s="13" t="s">
        <v>1229</v>
      </c>
      <c r="G280" s="13" t="s">
        <v>1230</v>
      </c>
      <c r="H280" s="13" t="s">
        <v>1231</v>
      </c>
      <c r="I280" s="13" t="s">
        <v>1232</v>
      </c>
      <c r="K280" s="49" t="s">
        <v>243</v>
      </c>
      <c r="L280" s="55" t="s">
        <v>241</v>
      </c>
      <c r="M280" s="55" t="s">
        <v>242</v>
      </c>
      <c r="N280" s="55" t="s">
        <v>1233</v>
      </c>
      <c r="O280" s="56" t="s">
        <v>11</v>
      </c>
      <c r="P280" s="55" t="s">
        <v>757</v>
      </c>
      <c r="Q280" s="68" t="s">
        <v>244</v>
      </c>
      <c r="R280" s="77" t="s">
        <v>11</v>
      </c>
      <c r="S280" s="138" t="s">
        <v>698</v>
      </c>
      <c r="T280" s="93" t="s">
        <v>15</v>
      </c>
      <c r="U280" s="127">
        <v>34.5</v>
      </c>
      <c r="V280" s="58" t="s">
        <v>834</v>
      </c>
      <c r="W280" s="68" t="s">
        <v>11</v>
      </c>
      <c r="X280" s="55" t="s">
        <v>90</v>
      </c>
      <c r="Y280" s="62" t="s">
        <v>1234</v>
      </c>
      <c r="Z280" s="55" t="s">
        <v>1235</v>
      </c>
      <c r="AA280" s="55" t="s">
        <v>904</v>
      </c>
      <c r="AB280" s="55" t="s">
        <v>1236</v>
      </c>
      <c r="AC280" s="55" t="s">
        <v>1237</v>
      </c>
      <c r="AD280" s="55" t="s">
        <v>1238</v>
      </c>
      <c r="AE280" s="55" t="s">
        <v>1239</v>
      </c>
      <c r="AH280" s="12">
        <v>34.5</v>
      </c>
      <c r="AI280" s="12" t="s">
        <v>11</v>
      </c>
      <c r="AJ280" s="12">
        <v>1</v>
      </c>
      <c r="AK280" s="12">
        <v>34.5</v>
      </c>
      <c r="AN280" s="12" t="s">
        <v>698</v>
      </c>
      <c r="AO280" s="12" t="s">
        <v>698</v>
      </c>
    </row>
    <row r="281" spans="2:41" s="12" customFormat="1" ht="63.65" customHeight="1">
      <c r="B281" s="12" t="s">
        <v>689</v>
      </c>
      <c r="C281" s="33" t="s">
        <v>242</v>
      </c>
      <c r="D281" s="33" t="s">
        <v>1227</v>
      </c>
      <c r="E281" s="33" t="s">
        <v>1228</v>
      </c>
      <c r="F281" s="13" t="s">
        <v>1229</v>
      </c>
      <c r="G281" s="13" t="s">
        <v>1230</v>
      </c>
      <c r="H281" s="13" t="s">
        <v>1231</v>
      </c>
      <c r="I281" s="13" t="s">
        <v>1232</v>
      </c>
      <c r="K281" s="49" t="s">
        <v>245</v>
      </c>
      <c r="L281" s="55" t="s">
        <v>241</v>
      </c>
      <c r="M281" s="55" t="s">
        <v>242</v>
      </c>
      <c r="N281" s="55" t="s">
        <v>1233</v>
      </c>
      <c r="O281" s="56" t="s">
        <v>11</v>
      </c>
      <c r="P281" s="55" t="s">
        <v>757</v>
      </c>
      <c r="Q281" s="68" t="s">
        <v>246</v>
      </c>
      <c r="R281" s="77" t="s">
        <v>11</v>
      </c>
      <c r="S281" s="138" t="s">
        <v>698</v>
      </c>
      <c r="T281" s="93" t="s">
        <v>15</v>
      </c>
      <c r="U281" s="127">
        <v>34.799999999999997</v>
      </c>
      <c r="V281" s="58" t="s">
        <v>834</v>
      </c>
      <c r="W281" s="68" t="s">
        <v>11</v>
      </c>
      <c r="X281" s="55" t="s">
        <v>90</v>
      </c>
      <c r="Y281" s="62" t="s">
        <v>1234</v>
      </c>
      <c r="Z281" s="55" t="s">
        <v>1235</v>
      </c>
      <c r="AA281" s="55" t="s">
        <v>904</v>
      </c>
      <c r="AB281" s="55" t="s">
        <v>1236</v>
      </c>
      <c r="AC281" s="55" t="s">
        <v>1237</v>
      </c>
      <c r="AD281" s="55" t="s">
        <v>1238</v>
      </c>
      <c r="AE281" s="55" t="s">
        <v>1239</v>
      </c>
      <c r="AH281" s="12">
        <v>34.799999999999997</v>
      </c>
      <c r="AI281" s="12" t="s">
        <v>11</v>
      </c>
      <c r="AJ281" s="12">
        <v>1</v>
      </c>
      <c r="AK281" s="12">
        <v>34.799999999999997</v>
      </c>
      <c r="AN281" s="12" t="s">
        <v>698</v>
      </c>
      <c r="AO281" s="12" t="s">
        <v>698</v>
      </c>
    </row>
    <row r="282" spans="2:41" s="12" customFormat="1" ht="67.5" customHeight="1">
      <c r="B282" s="12" t="s">
        <v>689</v>
      </c>
      <c r="C282" s="33" t="s">
        <v>242</v>
      </c>
      <c r="D282" s="33" t="s">
        <v>1227</v>
      </c>
      <c r="E282" s="33" t="s">
        <v>1228</v>
      </c>
      <c r="F282" s="13" t="s">
        <v>1229</v>
      </c>
      <c r="G282" s="13" t="s">
        <v>1230</v>
      </c>
      <c r="H282" s="13" t="s">
        <v>1231</v>
      </c>
      <c r="I282" s="13" t="s">
        <v>1232</v>
      </c>
      <c r="K282" s="49" t="s">
        <v>247</v>
      </c>
      <c r="L282" s="55" t="s">
        <v>241</v>
      </c>
      <c r="M282" s="55" t="s">
        <v>242</v>
      </c>
      <c r="N282" s="55" t="s">
        <v>1233</v>
      </c>
      <c r="O282" s="56" t="s">
        <v>11</v>
      </c>
      <c r="P282" s="55" t="s">
        <v>757</v>
      </c>
      <c r="Q282" s="68" t="s">
        <v>59</v>
      </c>
      <c r="R282" s="77" t="s">
        <v>11</v>
      </c>
      <c r="S282" s="138" t="s">
        <v>698</v>
      </c>
      <c r="T282" s="93" t="s">
        <v>15</v>
      </c>
      <c r="U282" s="127">
        <v>34.9</v>
      </c>
      <c r="V282" s="58" t="s">
        <v>834</v>
      </c>
      <c r="W282" s="68" t="s">
        <v>11</v>
      </c>
      <c r="X282" s="55" t="s">
        <v>90</v>
      </c>
      <c r="Y282" s="62" t="s">
        <v>1234</v>
      </c>
      <c r="Z282" s="55" t="s">
        <v>1235</v>
      </c>
      <c r="AA282" s="55" t="s">
        <v>904</v>
      </c>
      <c r="AB282" s="55" t="s">
        <v>1236</v>
      </c>
      <c r="AC282" s="55" t="s">
        <v>1237</v>
      </c>
      <c r="AD282" s="55" t="s">
        <v>1238</v>
      </c>
      <c r="AE282" s="55" t="s">
        <v>1239</v>
      </c>
      <c r="AH282" s="12">
        <v>34.9</v>
      </c>
      <c r="AI282" s="12" t="s">
        <v>11</v>
      </c>
      <c r="AJ282" s="12">
        <v>1</v>
      </c>
      <c r="AK282" s="12">
        <v>34.9</v>
      </c>
      <c r="AN282" s="12" t="s">
        <v>698</v>
      </c>
      <c r="AO282" s="12" t="s">
        <v>698</v>
      </c>
    </row>
    <row r="283" spans="2:41" s="12" customFormat="1" ht="67.5" customHeight="1">
      <c r="B283" s="12" t="s">
        <v>689</v>
      </c>
      <c r="C283" s="33" t="s">
        <v>242</v>
      </c>
      <c r="D283" s="33" t="s">
        <v>1227</v>
      </c>
      <c r="E283" s="33" t="s">
        <v>1228</v>
      </c>
      <c r="F283" s="13" t="s">
        <v>1229</v>
      </c>
      <c r="G283" s="13" t="s">
        <v>1230</v>
      </c>
      <c r="H283" s="13" t="s">
        <v>1231</v>
      </c>
      <c r="I283" s="13" t="s">
        <v>1232</v>
      </c>
      <c r="K283" s="49" t="s">
        <v>248</v>
      </c>
      <c r="L283" s="54" t="s">
        <v>241</v>
      </c>
      <c r="M283" s="54" t="s">
        <v>242</v>
      </c>
      <c r="N283" s="54" t="s">
        <v>1233</v>
      </c>
      <c r="O283" s="57" t="s">
        <v>11</v>
      </c>
      <c r="P283" s="54" t="s">
        <v>757</v>
      </c>
      <c r="Q283" s="74" t="s">
        <v>249</v>
      </c>
      <c r="R283" s="81" t="s">
        <v>11</v>
      </c>
      <c r="S283" s="117" t="s">
        <v>698</v>
      </c>
      <c r="T283" s="95" t="s">
        <v>15</v>
      </c>
      <c r="U283" s="129">
        <v>34.9</v>
      </c>
      <c r="V283" s="59" t="s">
        <v>834</v>
      </c>
      <c r="W283" s="74" t="s">
        <v>11</v>
      </c>
      <c r="X283" s="54" t="s">
        <v>90</v>
      </c>
      <c r="Y283" s="63" t="s">
        <v>1234</v>
      </c>
      <c r="Z283" s="54" t="s">
        <v>1235</v>
      </c>
      <c r="AA283" s="54" t="s">
        <v>904</v>
      </c>
      <c r="AB283" s="54" t="s">
        <v>1236</v>
      </c>
      <c r="AC283" s="54" t="s">
        <v>1237</v>
      </c>
      <c r="AD283" s="54" t="s">
        <v>1238</v>
      </c>
      <c r="AE283" s="54" t="s">
        <v>1239</v>
      </c>
      <c r="AH283" s="12">
        <v>34.9</v>
      </c>
      <c r="AI283" s="12" t="s">
        <v>11</v>
      </c>
      <c r="AJ283" s="12">
        <v>1</v>
      </c>
      <c r="AK283" s="12">
        <v>34.9</v>
      </c>
      <c r="AN283" s="12" t="s">
        <v>698</v>
      </c>
      <c r="AO283" s="12" t="s">
        <v>698</v>
      </c>
    </row>
    <row r="284" spans="2:41" s="12" customFormat="1" ht="310.5" customHeight="1">
      <c r="B284" s="12" t="s">
        <v>689</v>
      </c>
      <c r="C284" s="33" t="s">
        <v>242</v>
      </c>
      <c r="D284" s="33" t="s">
        <v>1227</v>
      </c>
      <c r="E284" s="33" t="s">
        <v>1228</v>
      </c>
      <c r="F284" s="13" t="s">
        <v>1229</v>
      </c>
      <c r="G284" s="13" t="s">
        <v>1230</v>
      </c>
      <c r="H284" s="13" t="s">
        <v>1231</v>
      </c>
      <c r="I284" s="13" t="s">
        <v>1232</v>
      </c>
      <c r="K284" s="49" t="s">
        <v>250</v>
      </c>
      <c r="L284" s="68" t="s">
        <v>241</v>
      </c>
      <c r="M284" s="68" t="s">
        <v>242</v>
      </c>
      <c r="N284" s="68" t="s">
        <v>1233</v>
      </c>
      <c r="O284" s="80" t="s">
        <v>11</v>
      </c>
      <c r="P284" s="68" t="s">
        <v>757</v>
      </c>
      <c r="Q284" s="68" t="s">
        <v>251</v>
      </c>
      <c r="R284" s="77" t="s">
        <v>11</v>
      </c>
      <c r="S284" s="138" t="s">
        <v>698</v>
      </c>
      <c r="T284" s="93" t="s">
        <v>15</v>
      </c>
      <c r="U284" s="127">
        <v>35</v>
      </c>
      <c r="V284" s="58" t="s">
        <v>834</v>
      </c>
      <c r="W284" s="68" t="s">
        <v>11</v>
      </c>
      <c r="X284" s="68" t="s">
        <v>90</v>
      </c>
      <c r="Y284" s="67" t="s">
        <v>1234</v>
      </c>
      <c r="Z284" s="68" t="s">
        <v>1235</v>
      </c>
      <c r="AA284" s="68" t="s">
        <v>904</v>
      </c>
      <c r="AB284" s="68" t="s">
        <v>1236</v>
      </c>
      <c r="AC284" s="68" t="s">
        <v>1237</v>
      </c>
      <c r="AD284" s="68" t="s">
        <v>1238</v>
      </c>
      <c r="AE284" s="68" t="s">
        <v>1239</v>
      </c>
      <c r="AH284" s="12">
        <v>35</v>
      </c>
      <c r="AI284" s="12" t="s">
        <v>11</v>
      </c>
      <c r="AJ284" s="12">
        <v>1</v>
      </c>
      <c r="AK284" s="12">
        <v>35</v>
      </c>
      <c r="AN284" s="12" t="s">
        <v>698</v>
      </c>
      <c r="AO284" s="12" t="s">
        <v>698</v>
      </c>
    </row>
    <row r="285" spans="2:41" s="12" customFormat="1" ht="80.25" customHeight="1">
      <c r="B285" s="12" t="s">
        <v>689</v>
      </c>
      <c r="C285" s="33" t="s">
        <v>242</v>
      </c>
      <c r="D285" s="33" t="s">
        <v>1227</v>
      </c>
      <c r="E285" s="33" t="s">
        <v>1228</v>
      </c>
      <c r="F285" s="13" t="s">
        <v>1229</v>
      </c>
      <c r="G285" s="13" t="s">
        <v>1230</v>
      </c>
      <c r="H285" s="13" t="s">
        <v>1231</v>
      </c>
      <c r="I285" s="13" t="s">
        <v>1232</v>
      </c>
      <c r="K285" s="49" t="s">
        <v>252</v>
      </c>
      <c r="L285" s="55" t="s">
        <v>241</v>
      </c>
      <c r="M285" s="55" t="s">
        <v>242</v>
      </c>
      <c r="N285" s="55" t="s">
        <v>1233</v>
      </c>
      <c r="O285" s="56" t="s">
        <v>11</v>
      </c>
      <c r="P285" s="55" t="s">
        <v>757</v>
      </c>
      <c r="Q285" s="68" t="s">
        <v>253</v>
      </c>
      <c r="R285" s="77" t="s">
        <v>11</v>
      </c>
      <c r="S285" s="138" t="s">
        <v>698</v>
      </c>
      <c r="T285" s="93" t="s">
        <v>15</v>
      </c>
      <c r="U285" s="127">
        <v>35.200000000000003</v>
      </c>
      <c r="V285" s="58" t="s">
        <v>834</v>
      </c>
      <c r="W285" s="55" t="s">
        <v>11</v>
      </c>
      <c r="X285" s="55" t="s">
        <v>90</v>
      </c>
      <c r="Y285" s="62" t="s">
        <v>1234</v>
      </c>
      <c r="Z285" s="55" t="s">
        <v>1235</v>
      </c>
      <c r="AA285" s="55" t="s">
        <v>904</v>
      </c>
      <c r="AB285" s="55" t="s">
        <v>1236</v>
      </c>
      <c r="AC285" s="55" t="s">
        <v>1237</v>
      </c>
      <c r="AD285" s="55" t="s">
        <v>1238</v>
      </c>
      <c r="AE285" s="55" t="s">
        <v>1239</v>
      </c>
      <c r="AH285" s="12">
        <v>35.200000000000003</v>
      </c>
      <c r="AI285" s="12" t="s">
        <v>11</v>
      </c>
      <c r="AJ285" s="12">
        <v>1</v>
      </c>
      <c r="AK285" s="12">
        <v>35.200000000000003</v>
      </c>
      <c r="AN285" s="12" t="s">
        <v>698</v>
      </c>
      <c r="AO285" s="12" t="s">
        <v>698</v>
      </c>
    </row>
    <row r="286" spans="2:41" s="12" customFormat="1" ht="80.25" customHeight="1">
      <c r="B286" s="12" t="s">
        <v>689</v>
      </c>
      <c r="C286" s="33" t="s">
        <v>242</v>
      </c>
      <c r="D286" s="33" t="s">
        <v>1227</v>
      </c>
      <c r="E286" s="33" t="s">
        <v>1228</v>
      </c>
      <c r="F286" s="13" t="s">
        <v>1229</v>
      </c>
      <c r="G286" s="13" t="s">
        <v>1230</v>
      </c>
      <c r="H286" s="13" t="s">
        <v>1231</v>
      </c>
      <c r="I286" s="13" t="s">
        <v>1232</v>
      </c>
      <c r="K286" s="49" t="s">
        <v>254</v>
      </c>
      <c r="L286" s="55" t="s">
        <v>241</v>
      </c>
      <c r="M286" s="55" t="s">
        <v>242</v>
      </c>
      <c r="N286" s="55" t="s">
        <v>1233</v>
      </c>
      <c r="O286" s="56" t="s">
        <v>11</v>
      </c>
      <c r="P286" s="55" t="s">
        <v>757</v>
      </c>
      <c r="Q286" s="68" t="s">
        <v>255</v>
      </c>
      <c r="R286" s="77" t="s">
        <v>11</v>
      </c>
      <c r="S286" s="138" t="s">
        <v>698</v>
      </c>
      <c r="T286" s="93" t="s">
        <v>15</v>
      </c>
      <c r="U286" s="127">
        <v>35</v>
      </c>
      <c r="V286" s="58" t="s">
        <v>834</v>
      </c>
      <c r="W286" s="55" t="s">
        <v>11</v>
      </c>
      <c r="X286" s="55" t="s">
        <v>90</v>
      </c>
      <c r="Y286" s="62" t="s">
        <v>1234</v>
      </c>
      <c r="Z286" s="55" t="s">
        <v>1235</v>
      </c>
      <c r="AA286" s="55" t="s">
        <v>904</v>
      </c>
      <c r="AB286" s="55" t="s">
        <v>1236</v>
      </c>
      <c r="AC286" s="55" t="s">
        <v>1237</v>
      </c>
      <c r="AD286" s="55" t="s">
        <v>1238</v>
      </c>
      <c r="AE286" s="55" t="s">
        <v>1239</v>
      </c>
      <c r="AH286" s="12">
        <v>35</v>
      </c>
      <c r="AI286" s="12" t="s">
        <v>11</v>
      </c>
      <c r="AJ286" s="12">
        <v>1</v>
      </c>
      <c r="AK286" s="12">
        <v>35</v>
      </c>
      <c r="AN286" s="12" t="s">
        <v>698</v>
      </c>
      <c r="AO286" s="12" t="s">
        <v>698</v>
      </c>
    </row>
    <row r="287" spans="2:41" s="12" customFormat="1" ht="80.25" customHeight="1">
      <c r="B287" s="12" t="s">
        <v>689</v>
      </c>
      <c r="C287" s="33" t="s">
        <v>242</v>
      </c>
      <c r="D287" s="33" t="s">
        <v>1227</v>
      </c>
      <c r="E287" s="33" t="s">
        <v>1228</v>
      </c>
      <c r="F287" s="13" t="s">
        <v>1229</v>
      </c>
      <c r="G287" s="13" t="s">
        <v>1230</v>
      </c>
      <c r="H287" s="13" t="s">
        <v>1231</v>
      </c>
      <c r="I287" s="13" t="s">
        <v>1232</v>
      </c>
      <c r="K287" s="49" t="s">
        <v>256</v>
      </c>
      <c r="L287" s="55" t="s">
        <v>241</v>
      </c>
      <c r="M287" s="55" t="s">
        <v>242</v>
      </c>
      <c r="N287" s="55" t="s">
        <v>1233</v>
      </c>
      <c r="O287" s="56" t="s">
        <v>11</v>
      </c>
      <c r="P287" s="55" t="s">
        <v>757</v>
      </c>
      <c r="Q287" s="68" t="s">
        <v>257</v>
      </c>
      <c r="R287" s="77" t="s">
        <v>11</v>
      </c>
      <c r="S287" s="138" t="s">
        <v>698</v>
      </c>
      <c r="T287" s="93" t="s">
        <v>15</v>
      </c>
      <c r="U287" s="127">
        <v>35.1</v>
      </c>
      <c r="V287" s="58" t="s">
        <v>834</v>
      </c>
      <c r="W287" s="55" t="s">
        <v>11</v>
      </c>
      <c r="X287" s="55" t="s">
        <v>90</v>
      </c>
      <c r="Y287" s="62" t="s">
        <v>1234</v>
      </c>
      <c r="Z287" s="55" t="s">
        <v>1235</v>
      </c>
      <c r="AA287" s="55" t="s">
        <v>904</v>
      </c>
      <c r="AB287" s="55" t="s">
        <v>1236</v>
      </c>
      <c r="AC287" s="55" t="s">
        <v>1237</v>
      </c>
      <c r="AD287" s="55" t="s">
        <v>1238</v>
      </c>
      <c r="AE287" s="55" t="s">
        <v>1239</v>
      </c>
      <c r="AH287" s="12">
        <v>35.1</v>
      </c>
      <c r="AI287" s="12" t="s">
        <v>11</v>
      </c>
      <c r="AJ287" s="12">
        <v>1</v>
      </c>
      <c r="AK287" s="12">
        <v>35.1</v>
      </c>
      <c r="AN287" s="12" t="s">
        <v>698</v>
      </c>
      <c r="AO287" s="12" t="s">
        <v>698</v>
      </c>
    </row>
    <row r="288" spans="2:41" s="12" customFormat="1" ht="80.25" customHeight="1">
      <c r="B288" s="12" t="s">
        <v>689</v>
      </c>
      <c r="C288" s="33" t="s">
        <v>242</v>
      </c>
      <c r="D288" s="33" t="s">
        <v>1227</v>
      </c>
      <c r="E288" s="33" t="s">
        <v>1228</v>
      </c>
      <c r="F288" s="13" t="s">
        <v>1229</v>
      </c>
      <c r="G288" s="13" t="s">
        <v>1230</v>
      </c>
      <c r="H288" s="13" t="s">
        <v>1231</v>
      </c>
      <c r="I288" s="13" t="s">
        <v>1232</v>
      </c>
      <c r="K288" s="49" t="s">
        <v>258</v>
      </c>
      <c r="L288" s="55" t="s">
        <v>241</v>
      </c>
      <c r="M288" s="55" t="s">
        <v>242</v>
      </c>
      <c r="N288" s="55" t="s">
        <v>1233</v>
      </c>
      <c r="O288" s="56" t="s">
        <v>11</v>
      </c>
      <c r="P288" s="55" t="s">
        <v>757</v>
      </c>
      <c r="Q288" s="68" t="s">
        <v>259</v>
      </c>
      <c r="R288" s="77" t="s">
        <v>11</v>
      </c>
      <c r="S288" s="138" t="s">
        <v>698</v>
      </c>
      <c r="T288" s="93" t="s">
        <v>15</v>
      </c>
      <c r="U288" s="127">
        <v>35.200000000000003</v>
      </c>
      <c r="V288" s="58" t="s">
        <v>834</v>
      </c>
      <c r="W288" s="55" t="s">
        <v>11</v>
      </c>
      <c r="X288" s="55" t="s">
        <v>90</v>
      </c>
      <c r="Y288" s="62" t="s">
        <v>1234</v>
      </c>
      <c r="Z288" s="55" t="s">
        <v>1235</v>
      </c>
      <c r="AA288" s="55" t="s">
        <v>904</v>
      </c>
      <c r="AB288" s="55" t="s">
        <v>1236</v>
      </c>
      <c r="AC288" s="55" t="s">
        <v>1237</v>
      </c>
      <c r="AD288" s="55" t="s">
        <v>1238</v>
      </c>
      <c r="AE288" s="55" t="s">
        <v>1239</v>
      </c>
      <c r="AH288" s="12">
        <v>35.200000000000003</v>
      </c>
      <c r="AI288" s="12" t="s">
        <v>11</v>
      </c>
      <c r="AJ288" s="12">
        <v>1</v>
      </c>
      <c r="AK288" s="12">
        <v>35.200000000000003</v>
      </c>
      <c r="AN288" s="12" t="s">
        <v>698</v>
      </c>
      <c r="AO288" s="12" t="s">
        <v>698</v>
      </c>
    </row>
    <row r="289" spans="2:41" s="12" customFormat="1" ht="80.25" customHeight="1">
      <c r="B289" s="12" t="s">
        <v>689</v>
      </c>
      <c r="C289" s="33" t="s">
        <v>242</v>
      </c>
      <c r="D289" s="33" t="s">
        <v>1227</v>
      </c>
      <c r="E289" s="33" t="s">
        <v>1228</v>
      </c>
      <c r="F289" s="13" t="s">
        <v>1229</v>
      </c>
      <c r="G289" s="13" t="s">
        <v>1230</v>
      </c>
      <c r="H289" s="13" t="s">
        <v>1231</v>
      </c>
      <c r="I289" s="13" t="s">
        <v>1232</v>
      </c>
      <c r="K289" s="49" t="s">
        <v>260</v>
      </c>
      <c r="L289" s="55" t="s">
        <v>241</v>
      </c>
      <c r="M289" s="55" t="s">
        <v>242</v>
      </c>
      <c r="N289" s="55" t="s">
        <v>1233</v>
      </c>
      <c r="O289" s="56" t="s">
        <v>11</v>
      </c>
      <c r="P289" s="55" t="s">
        <v>757</v>
      </c>
      <c r="Q289" s="68" t="s">
        <v>261</v>
      </c>
      <c r="R289" s="77" t="s">
        <v>11</v>
      </c>
      <c r="S289" s="138" t="s">
        <v>698</v>
      </c>
      <c r="T289" s="93" t="s">
        <v>15</v>
      </c>
      <c r="U289" s="127">
        <v>35.1</v>
      </c>
      <c r="V289" s="58" t="s">
        <v>834</v>
      </c>
      <c r="W289" s="55" t="s">
        <v>11</v>
      </c>
      <c r="X289" s="55" t="s">
        <v>90</v>
      </c>
      <c r="Y289" s="62" t="s">
        <v>1234</v>
      </c>
      <c r="Z289" s="55" t="s">
        <v>1235</v>
      </c>
      <c r="AA289" s="55" t="s">
        <v>904</v>
      </c>
      <c r="AB289" s="55" t="s">
        <v>1236</v>
      </c>
      <c r="AC289" s="55" t="s">
        <v>1237</v>
      </c>
      <c r="AD289" s="55" t="s">
        <v>1238</v>
      </c>
      <c r="AE289" s="55" t="s">
        <v>1239</v>
      </c>
      <c r="AH289" s="12">
        <v>35.1</v>
      </c>
      <c r="AI289" s="12" t="s">
        <v>11</v>
      </c>
      <c r="AJ289" s="12">
        <v>1</v>
      </c>
      <c r="AK289" s="12">
        <v>35.1</v>
      </c>
      <c r="AN289" s="12" t="s">
        <v>698</v>
      </c>
      <c r="AO289" s="12" t="s">
        <v>698</v>
      </c>
    </row>
    <row r="290" spans="2:41" s="12" customFormat="1" ht="80.25" customHeight="1">
      <c r="B290" s="12" t="s">
        <v>689</v>
      </c>
      <c r="C290" s="33" t="s">
        <v>242</v>
      </c>
      <c r="D290" s="33" t="s">
        <v>1227</v>
      </c>
      <c r="E290" s="33" t="s">
        <v>1228</v>
      </c>
      <c r="F290" s="13" t="s">
        <v>1229</v>
      </c>
      <c r="G290" s="13" t="s">
        <v>1230</v>
      </c>
      <c r="H290" s="13" t="s">
        <v>1231</v>
      </c>
      <c r="I290" s="13" t="s">
        <v>1232</v>
      </c>
      <c r="K290" s="49" t="s">
        <v>262</v>
      </c>
      <c r="L290" s="55" t="s">
        <v>241</v>
      </c>
      <c r="M290" s="55" t="s">
        <v>242</v>
      </c>
      <c r="N290" s="55" t="s">
        <v>1233</v>
      </c>
      <c r="O290" s="56" t="s">
        <v>11</v>
      </c>
      <c r="P290" s="55" t="s">
        <v>757</v>
      </c>
      <c r="Q290" s="68" t="s">
        <v>263</v>
      </c>
      <c r="R290" s="77" t="s">
        <v>11</v>
      </c>
      <c r="S290" s="138" t="s">
        <v>698</v>
      </c>
      <c r="T290" s="93" t="s">
        <v>15</v>
      </c>
      <c r="U290" s="127">
        <v>35.1</v>
      </c>
      <c r="V290" s="58" t="s">
        <v>834</v>
      </c>
      <c r="W290" s="55" t="s">
        <v>11</v>
      </c>
      <c r="X290" s="55" t="s">
        <v>90</v>
      </c>
      <c r="Y290" s="62" t="s">
        <v>1234</v>
      </c>
      <c r="Z290" s="55" t="s">
        <v>1235</v>
      </c>
      <c r="AA290" s="55" t="s">
        <v>904</v>
      </c>
      <c r="AB290" s="55" t="s">
        <v>1236</v>
      </c>
      <c r="AC290" s="55" t="s">
        <v>1237</v>
      </c>
      <c r="AD290" s="55" t="s">
        <v>1238</v>
      </c>
      <c r="AE290" s="55" t="s">
        <v>1239</v>
      </c>
      <c r="AH290" s="12">
        <v>35.1</v>
      </c>
      <c r="AI290" s="12" t="s">
        <v>11</v>
      </c>
      <c r="AJ290" s="12">
        <v>1</v>
      </c>
      <c r="AK290" s="12">
        <v>35.1</v>
      </c>
      <c r="AN290" s="12" t="s">
        <v>698</v>
      </c>
      <c r="AO290" s="12" t="s">
        <v>698</v>
      </c>
    </row>
    <row r="291" spans="2:41" s="12" customFormat="1" ht="80.25" customHeight="1">
      <c r="B291" s="12" t="s">
        <v>689</v>
      </c>
      <c r="C291" s="33" t="s">
        <v>242</v>
      </c>
      <c r="D291" s="33" t="s">
        <v>1227</v>
      </c>
      <c r="E291" s="33" t="s">
        <v>1228</v>
      </c>
      <c r="F291" s="13" t="s">
        <v>1229</v>
      </c>
      <c r="G291" s="13" t="s">
        <v>1230</v>
      </c>
      <c r="H291" s="13" t="s">
        <v>1231</v>
      </c>
      <c r="I291" s="13" t="s">
        <v>1232</v>
      </c>
      <c r="K291" s="49" t="s">
        <v>264</v>
      </c>
      <c r="L291" s="55" t="s">
        <v>241</v>
      </c>
      <c r="M291" s="55" t="s">
        <v>242</v>
      </c>
      <c r="N291" s="55" t="s">
        <v>1233</v>
      </c>
      <c r="O291" s="56" t="s">
        <v>11</v>
      </c>
      <c r="P291" s="55" t="s">
        <v>757</v>
      </c>
      <c r="Q291" s="68" t="s">
        <v>265</v>
      </c>
      <c r="R291" s="77" t="s">
        <v>11</v>
      </c>
      <c r="S291" s="138" t="s">
        <v>698</v>
      </c>
      <c r="T291" s="93" t="s">
        <v>15</v>
      </c>
      <c r="U291" s="127">
        <v>35.1</v>
      </c>
      <c r="V291" s="58" t="s">
        <v>834</v>
      </c>
      <c r="W291" s="55" t="s">
        <v>11</v>
      </c>
      <c r="X291" s="55" t="s">
        <v>90</v>
      </c>
      <c r="Y291" s="62" t="s">
        <v>1234</v>
      </c>
      <c r="Z291" s="55" t="s">
        <v>1235</v>
      </c>
      <c r="AA291" s="55" t="s">
        <v>904</v>
      </c>
      <c r="AB291" s="55" t="s">
        <v>1236</v>
      </c>
      <c r="AC291" s="55" t="s">
        <v>1237</v>
      </c>
      <c r="AD291" s="55" t="s">
        <v>1238</v>
      </c>
      <c r="AE291" s="55" t="s">
        <v>1239</v>
      </c>
      <c r="AH291" s="12">
        <v>35.1</v>
      </c>
      <c r="AI291" s="12" t="s">
        <v>11</v>
      </c>
      <c r="AJ291" s="12">
        <v>1</v>
      </c>
      <c r="AK291" s="12">
        <v>35.1</v>
      </c>
      <c r="AN291" s="12" t="s">
        <v>698</v>
      </c>
      <c r="AO291" s="12" t="s">
        <v>698</v>
      </c>
    </row>
    <row r="292" spans="2:41" s="12" customFormat="1" ht="80.25" customHeight="1">
      <c r="B292" s="12" t="s">
        <v>689</v>
      </c>
      <c r="C292" s="33" t="s">
        <v>242</v>
      </c>
      <c r="D292" s="33" t="s">
        <v>1227</v>
      </c>
      <c r="E292" s="33" t="s">
        <v>1228</v>
      </c>
      <c r="F292" s="13" t="s">
        <v>1229</v>
      </c>
      <c r="G292" s="13" t="s">
        <v>1230</v>
      </c>
      <c r="H292" s="13" t="s">
        <v>1231</v>
      </c>
      <c r="I292" s="13" t="s">
        <v>1232</v>
      </c>
      <c r="K292" s="49" t="s">
        <v>266</v>
      </c>
      <c r="L292" s="55" t="s">
        <v>241</v>
      </c>
      <c r="M292" s="55" t="s">
        <v>242</v>
      </c>
      <c r="N292" s="55" t="s">
        <v>1233</v>
      </c>
      <c r="O292" s="56" t="s">
        <v>11</v>
      </c>
      <c r="P292" s="55" t="s">
        <v>757</v>
      </c>
      <c r="Q292" s="68" t="s">
        <v>267</v>
      </c>
      <c r="R292" s="77" t="s">
        <v>11</v>
      </c>
      <c r="S292" s="138" t="s">
        <v>698</v>
      </c>
      <c r="T292" s="93" t="s">
        <v>15</v>
      </c>
      <c r="U292" s="127">
        <v>35.1</v>
      </c>
      <c r="V292" s="58" t="s">
        <v>834</v>
      </c>
      <c r="W292" s="55" t="s">
        <v>11</v>
      </c>
      <c r="X292" s="55" t="s">
        <v>90</v>
      </c>
      <c r="Y292" s="62" t="s">
        <v>1234</v>
      </c>
      <c r="Z292" s="55" t="s">
        <v>1235</v>
      </c>
      <c r="AA292" s="55" t="s">
        <v>904</v>
      </c>
      <c r="AB292" s="55" t="s">
        <v>1236</v>
      </c>
      <c r="AC292" s="55" t="s">
        <v>1237</v>
      </c>
      <c r="AD292" s="55" t="s">
        <v>1238</v>
      </c>
      <c r="AE292" s="55" t="s">
        <v>1239</v>
      </c>
      <c r="AH292" s="12">
        <v>35.1</v>
      </c>
      <c r="AI292" s="12" t="s">
        <v>11</v>
      </c>
      <c r="AJ292" s="12">
        <v>1</v>
      </c>
      <c r="AK292" s="12">
        <v>35.1</v>
      </c>
      <c r="AN292" s="12" t="s">
        <v>698</v>
      </c>
      <c r="AO292" s="12" t="s">
        <v>698</v>
      </c>
    </row>
    <row r="293" spans="2:41" s="12" customFormat="1" ht="80.25" customHeight="1">
      <c r="B293" s="12" t="s">
        <v>689</v>
      </c>
      <c r="C293" s="33" t="s">
        <v>242</v>
      </c>
      <c r="D293" s="33" t="s">
        <v>1227</v>
      </c>
      <c r="E293" s="33" t="s">
        <v>1228</v>
      </c>
      <c r="F293" s="13" t="s">
        <v>1229</v>
      </c>
      <c r="G293" s="13" t="s">
        <v>1230</v>
      </c>
      <c r="H293" s="13" t="s">
        <v>1231</v>
      </c>
      <c r="I293" s="13" t="s">
        <v>1232</v>
      </c>
      <c r="K293" s="49" t="s">
        <v>268</v>
      </c>
      <c r="L293" s="54" t="s">
        <v>241</v>
      </c>
      <c r="M293" s="54" t="s">
        <v>242</v>
      </c>
      <c r="N293" s="54" t="s">
        <v>1233</v>
      </c>
      <c r="O293" s="57" t="s">
        <v>11</v>
      </c>
      <c r="P293" s="54" t="s">
        <v>757</v>
      </c>
      <c r="Q293" s="74" t="s">
        <v>269</v>
      </c>
      <c r="R293" s="81" t="s">
        <v>11</v>
      </c>
      <c r="S293" s="117" t="s">
        <v>698</v>
      </c>
      <c r="T293" s="95" t="s">
        <v>15</v>
      </c>
      <c r="U293" s="129">
        <v>35.1</v>
      </c>
      <c r="V293" s="59" t="s">
        <v>834</v>
      </c>
      <c r="W293" s="54" t="s">
        <v>11</v>
      </c>
      <c r="X293" s="54" t="s">
        <v>90</v>
      </c>
      <c r="Y293" s="63" t="s">
        <v>1234</v>
      </c>
      <c r="Z293" s="54" t="s">
        <v>1235</v>
      </c>
      <c r="AA293" s="54" t="s">
        <v>904</v>
      </c>
      <c r="AB293" s="54" t="s">
        <v>1236</v>
      </c>
      <c r="AC293" s="54" t="s">
        <v>1237</v>
      </c>
      <c r="AD293" s="54" t="s">
        <v>1238</v>
      </c>
      <c r="AE293" s="54" t="s">
        <v>1239</v>
      </c>
      <c r="AH293" s="12">
        <v>35.1</v>
      </c>
      <c r="AI293" s="12" t="s">
        <v>11</v>
      </c>
      <c r="AJ293" s="12">
        <v>1</v>
      </c>
      <c r="AK293" s="12">
        <v>35.1</v>
      </c>
      <c r="AN293" s="12" t="s">
        <v>698</v>
      </c>
      <c r="AO293" s="12" t="s">
        <v>698</v>
      </c>
    </row>
    <row r="294" spans="2:41" s="12" customFormat="1" ht="302.25" customHeight="1">
      <c r="B294" s="12" t="s">
        <v>689</v>
      </c>
      <c r="C294" s="33" t="s">
        <v>242</v>
      </c>
      <c r="D294" s="33" t="s">
        <v>1240</v>
      </c>
      <c r="E294" s="33" t="s">
        <v>1241</v>
      </c>
      <c r="F294" s="13" t="s">
        <v>1242</v>
      </c>
      <c r="G294" s="13" t="s">
        <v>1243</v>
      </c>
      <c r="H294" s="13" t="s">
        <v>1244</v>
      </c>
      <c r="I294" s="13" t="s">
        <v>1245</v>
      </c>
      <c r="K294" s="49" t="s">
        <v>270</v>
      </c>
      <c r="L294" s="68" t="s">
        <v>241</v>
      </c>
      <c r="M294" s="68" t="s">
        <v>242</v>
      </c>
      <c r="N294" s="68" t="s">
        <v>1233</v>
      </c>
      <c r="O294" s="80" t="s">
        <v>271</v>
      </c>
      <c r="P294" s="68" t="s">
        <v>833</v>
      </c>
      <c r="Q294" s="68" t="s">
        <v>56</v>
      </c>
      <c r="R294" s="77" t="s">
        <v>11</v>
      </c>
      <c r="S294" s="138" t="s">
        <v>698</v>
      </c>
      <c r="T294" s="93" t="s">
        <v>15</v>
      </c>
      <c r="U294" s="127">
        <v>11.1</v>
      </c>
      <c r="V294" s="58" t="s">
        <v>834</v>
      </c>
      <c r="W294" s="68" t="s">
        <v>11</v>
      </c>
      <c r="X294" s="68" t="s">
        <v>90</v>
      </c>
      <c r="Y294" s="67" t="s">
        <v>928</v>
      </c>
      <c r="Z294" s="68" t="s">
        <v>1246</v>
      </c>
      <c r="AA294" s="68" t="s">
        <v>1247</v>
      </c>
      <c r="AB294" s="68" t="s">
        <v>928</v>
      </c>
      <c r="AC294" s="68" t="s">
        <v>1246</v>
      </c>
      <c r="AD294" s="68" t="s">
        <v>1247</v>
      </c>
      <c r="AE294" s="68" t="s">
        <v>1248</v>
      </c>
      <c r="AH294" s="12">
        <v>11.1</v>
      </c>
      <c r="AI294" s="12" t="s">
        <v>11</v>
      </c>
      <c r="AJ294" s="12">
        <v>1</v>
      </c>
      <c r="AK294" s="12">
        <v>11.1</v>
      </c>
      <c r="AN294" s="12" t="s">
        <v>698</v>
      </c>
      <c r="AO294" s="12" t="s">
        <v>698</v>
      </c>
    </row>
    <row r="295" spans="2:41" s="12" customFormat="1" ht="72" customHeight="1">
      <c r="B295" s="12" t="s">
        <v>689</v>
      </c>
      <c r="C295" s="33" t="s">
        <v>242</v>
      </c>
      <c r="D295" s="33" t="s">
        <v>1240</v>
      </c>
      <c r="E295" s="33" t="s">
        <v>1241</v>
      </c>
      <c r="F295" s="13" t="s">
        <v>1242</v>
      </c>
      <c r="G295" s="13" t="s">
        <v>1243</v>
      </c>
      <c r="H295" s="13" t="s">
        <v>1244</v>
      </c>
      <c r="I295" s="13" t="s">
        <v>1245</v>
      </c>
      <c r="K295" s="49" t="s">
        <v>272</v>
      </c>
      <c r="L295" s="55" t="s">
        <v>241</v>
      </c>
      <c r="M295" s="55" t="s">
        <v>242</v>
      </c>
      <c r="N295" s="55" t="s">
        <v>1233</v>
      </c>
      <c r="O295" s="56" t="s">
        <v>271</v>
      </c>
      <c r="P295" s="55" t="s">
        <v>833</v>
      </c>
      <c r="Q295" s="68" t="s">
        <v>244</v>
      </c>
      <c r="R295" s="77" t="s">
        <v>11</v>
      </c>
      <c r="S295" s="138" t="s">
        <v>698</v>
      </c>
      <c r="T295" s="93" t="s">
        <v>15</v>
      </c>
      <c r="U295" s="127">
        <v>11</v>
      </c>
      <c r="V295" s="58" t="s">
        <v>834</v>
      </c>
      <c r="W295" s="55" t="s">
        <v>11</v>
      </c>
      <c r="X295" s="55" t="s">
        <v>90</v>
      </c>
      <c r="Y295" s="62" t="s">
        <v>928</v>
      </c>
      <c r="Z295" s="55" t="s">
        <v>1246</v>
      </c>
      <c r="AA295" s="55" t="s">
        <v>1247</v>
      </c>
      <c r="AB295" s="55" t="s">
        <v>928</v>
      </c>
      <c r="AC295" s="55" t="s">
        <v>1246</v>
      </c>
      <c r="AD295" s="55" t="s">
        <v>1247</v>
      </c>
      <c r="AE295" s="55" t="s">
        <v>1248</v>
      </c>
      <c r="AH295" s="12">
        <v>11</v>
      </c>
      <c r="AI295" s="12" t="s">
        <v>11</v>
      </c>
      <c r="AJ295" s="12">
        <v>1</v>
      </c>
      <c r="AK295" s="12">
        <v>11</v>
      </c>
      <c r="AN295" s="12" t="s">
        <v>698</v>
      </c>
      <c r="AO295" s="12" t="s">
        <v>698</v>
      </c>
    </row>
    <row r="296" spans="2:41" s="12" customFormat="1" ht="72" customHeight="1">
      <c r="B296" s="12" t="s">
        <v>689</v>
      </c>
      <c r="C296" s="33" t="s">
        <v>242</v>
      </c>
      <c r="D296" s="33" t="s">
        <v>1240</v>
      </c>
      <c r="E296" s="33" t="s">
        <v>1241</v>
      </c>
      <c r="F296" s="13" t="s">
        <v>1242</v>
      </c>
      <c r="G296" s="13" t="s">
        <v>1243</v>
      </c>
      <c r="H296" s="13" t="s">
        <v>1244</v>
      </c>
      <c r="I296" s="13" t="s">
        <v>1245</v>
      </c>
      <c r="K296" s="49" t="s">
        <v>273</v>
      </c>
      <c r="L296" s="55" t="s">
        <v>241</v>
      </c>
      <c r="M296" s="55" t="s">
        <v>242</v>
      </c>
      <c r="N296" s="55" t="s">
        <v>1233</v>
      </c>
      <c r="O296" s="56" t="s">
        <v>271</v>
      </c>
      <c r="P296" s="55" t="s">
        <v>833</v>
      </c>
      <c r="Q296" s="68" t="s">
        <v>246</v>
      </c>
      <c r="R296" s="77" t="s">
        <v>11</v>
      </c>
      <c r="S296" s="138" t="s">
        <v>698</v>
      </c>
      <c r="T296" s="93" t="s">
        <v>15</v>
      </c>
      <c r="U296" s="127">
        <v>11</v>
      </c>
      <c r="V296" s="58" t="s">
        <v>834</v>
      </c>
      <c r="W296" s="55" t="s">
        <v>11</v>
      </c>
      <c r="X296" s="55" t="s">
        <v>90</v>
      </c>
      <c r="Y296" s="62" t="s">
        <v>928</v>
      </c>
      <c r="Z296" s="55" t="s">
        <v>1246</v>
      </c>
      <c r="AA296" s="55" t="s">
        <v>1247</v>
      </c>
      <c r="AB296" s="55" t="s">
        <v>928</v>
      </c>
      <c r="AC296" s="55" t="s">
        <v>1246</v>
      </c>
      <c r="AD296" s="55" t="s">
        <v>1247</v>
      </c>
      <c r="AE296" s="55" t="s">
        <v>1248</v>
      </c>
      <c r="AH296" s="12">
        <v>11</v>
      </c>
      <c r="AI296" s="12" t="s">
        <v>11</v>
      </c>
      <c r="AJ296" s="12">
        <v>1</v>
      </c>
      <c r="AK296" s="12">
        <v>11</v>
      </c>
      <c r="AN296" s="12" t="s">
        <v>698</v>
      </c>
      <c r="AO296" s="12" t="s">
        <v>698</v>
      </c>
    </row>
    <row r="297" spans="2:41" s="12" customFormat="1" ht="72" customHeight="1">
      <c r="B297" s="12" t="s">
        <v>689</v>
      </c>
      <c r="C297" s="33" t="s">
        <v>242</v>
      </c>
      <c r="D297" s="33" t="s">
        <v>1240</v>
      </c>
      <c r="E297" s="33" t="s">
        <v>1241</v>
      </c>
      <c r="F297" s="13" t="s">
        <v>1242</v>
      </c>
      <c r="G297" s="13" t="s">
        <v>1243</v>
      </c>
      <c r="H297" s="13" t="s">
        <v>1244</v>
      </c>
      <c r="I297" s="13" t="s">
        <v>1245</v>
      </c>
      <c r="K297" s="49" t="s">
        <v>274</v>
      </c>
      <c r="L297" s="55" t="s">
        <v>241</v>
      </c>
      <c r="M297" s="55" t="s">
        <v>242</v>
      </c>
      <c r="N297" s="55" t="s">
        <v>1233</v>
      </c>
      <c r="O297" s="56" t="s">
        <v>271</v>
      </c>
      <c r="P297" s="55" t="s">
        <v>833</v>
      </c>
      <c r="Q297" s="68" t="s">
        <v>59</v>
      </c>
      <c r="R297" s="77" t="s">
        <v>11</v>
      </c>
      <c r="S297" s="138" t="s">
        <v>698</v>
      </c>
      <c r="T297" s="93" t="s">
        <v>15</v>
      </c>
      <c r="U297" s="127">
        <v>11.1</v>
      </c>
      <c r="V297" s="58" t="s">
        <v>834</v>
      </c>
      <c r="W297" s="55" t="s">
        <v>11</v>
      </c>
      <c r="X297" s="55" t="s">
        <v>90</v>
      </c>
      <c r="Y297" s="62" t="s">
        <v>928</v>
      </c>
      <c r="Z297" s="55" t="s">
        <v>1246</v>
      </c>
      <c r="AA297" s="55" t="s">
        <v>1247</v>
      </c>
      <c r="AB297" s="55" t="s">
        <v>928</v>
      </c>
      <c r="AC297" s="55" t="s">
        <v>1246</v>
      </c>
      <c r="AD297" s="55" t="s">
        <v>1247</v>
      </c>
      <c r="AE297" s="55" t="s">
        <v>1248</v>
      </c>
      <c r="AH297" s="12">
        <v>11.1</v>
      </c>
      <c r="AI297" s="12" t="s">
        <v>11</v>
      </c>
      <c r="AJ297" s="12">
        <v>1</v>
      </c>
      <c r="AK297" s="12">
        <v>11.1</v>
      </c>
      <c r="AN297" s="12" t="s">
        <v>698</v>
      </c>
      <c r="AO297" s="12" t="s">
        <v>698</v>
      </c>
    </row>
    <row r="298" spans="2:41" s="12" customFormat="1" ht="72" customHeight="1">
      <c r="B298" s="12" t="s">
        <v>689</v>
      </c>
      <c r="C298" s="33" t="s">
        <v>242</v>
      </c>
      <c r="D298" s="33" t="s">
        <v>1240</v>
      </c>
      <c r="E298" s="33" t="s">
        <v>1241</v>
      </c>
      <c r="F298" s="13" t="s">
        <v>1242</v>
      </c>
      <c r="G298" s="13" t="s">
        <v>1243</v>
      </c>
      <c r="H298" s="13" t="s">
        <v>1244</v>
      </c>
      <c r="I298" s="13" t="s">
        <v>1245</v>
      </c>
      <c r="K298" s="49" t="s">
        <v>275</v>
      </c>
      <c r="L298" s="55" t="s">
        <v>241</v>
      </c>
      <c r="M298" s="55" t="s">
        <v>242</v>
      </c>
      <c r="N298" s="55" t="s">
        <v>1233</v>
      </c>
      <c r="O298" s="56" t="s">
        <v>271</v>
      </c>
      <c r="P298" s="55" t="s">
        <v>833</v>
      </c>
      <c r="Q298" s="68" t="s">
        <v>249</v>
      </c>
      <c r="R298" s="77" t="s">
        <v>11</v>
      </c>
      <c r="S298" s="138" t="s">
        <v>698</v>
      </c>
      <c r="T298" s="93" t="s">
        <v>15</v>
      </c>
      <c r="U298" s="127">
        <v>11</v>
      </c>
      <c r="V298" s="58" t="s">
        <v>834</v>
      </c>
      <c r="W298" s="55" t="s">
        <v>11</v>
      </c>
      <c r="X298" s="55" t="s">
        <v>90</v>
      </c>
      <c r="Y298" s="62" t="s">
        <v>928</v>
      </c>
      <c r="Z298" s="55" t="s">
        <v>1246</v>
      </c>
      <c r="AA298" s="55" t="s">
        <v>1247</v>
      </c>
      <c r="AB298" s="55" t="s">
        <v>928</v>
      </c>
      <c r="AC298" s="55" t="s">
        <v>1246</v>
      </c>
      <c r="AD298" s="55" t="s">
        <v>1247</v>
      </c>
      <c r="AE298" s="55" t="s">
        <v>1248</v>
      </c>
      <c r="AH298" s="12">
        <v>11</v>
      </c>
      <c r="AI298" s="12" t="s">
        <v>11</v>
      </c>
      <c r="AJ298" s="12">
        <v>1</v>
      </c>
      <c r="AK298" s="12">
        <v>11</v>
      </c>
      <c r="AN298" s="12" t="s">
        <v>698</v>
      </c>
      <c r="AO298" s="12" t="s">
        <v>698</v>
      </c>
    </row>
    <row r="299" spans="2:41" s="12" customFormat="1" ht="72" customHeight="1">
      <c r="B299" s="12" t="s">
        <v>689</v>
      </c>
      <c r="C299" s="33" t="s">
        <v>242</v>
      </c>
      <c r="D299" s="33" t="s">
        <v>1240</v>
      </c>
      <c r="E299" s="33" t="s">
        <v>1241</v>
      </c>
      <c r="F299" s="13" t="s">
        <v>1242</v>
      </c>
      <c r="G299" s="13" t="s">
        <v>1243</v>
      </c>
      <c r="H299" s="13" t="s">
        <v>1244</v>
      </c>
      <c r="I299" s="13" t="s">
        <v>1245</v>
      </c>
      <c r="K299" s="49" t="s">
        <v>276</v>
      </c>
      <c r="L299" s="55" t="s">
        <v>241</v>
      </c>
      <c r="M299" s="55" t="s">
        <v>242</v>
      </c>
      <c r="N299" s="55" t="s">
        <v>1233</v>
      </c>
      <c r="O299" s="56" t="s">
        <v>271</v>
      </c>
      <c r="P299" s="55" t="s">
        <v>833</v>
      </c>
      <c r="Q299" s="68" t="s">
        <v>251</v>
      </c>
      <c r="R299" s="77" t="s">
        <v>11</v>
      </c>
      <c r="S299" s="138" t="s">
        <v>698</v>
      </c>
      <c r="T299" s="93" t="s">
        <v>15</v>
      </c>
      <c r="U299" s="127">
        <v>11</v>
      </c>
      <c r="V299" s="58" t="s">
        <v>834</v>
      </c>
      <c r="W299" s="55" t="s">
        <v>11</v>
      </c>
      <c r="X299" s="55" t="s">
        <v>90</v>
      </c>
      <c r="Y299" s="62" t="s">
        <v>928</v>
      </c>
      <c r="Z299" s="55" t="s">
        <v>1246</v>
      </c>
      <c r="AA299" s="55" t="s">
        <v>1247</v>
      </c>
      <c r="AB299" s="55" t="s">
        <v>928</v>
      </c>
      <c r="AC299" s="55" t="s">
        <v>1246</v>
      </c>
      <c r="AD299" s="55" t="s">
        <v>1247</v>
      </c>
      <c r="AE299" s="55" t="s">
        <v>1248</v>
      </c>
      <c r="AH299" s="12">
        <v>11</v>
      </c>
      <c r="AI299" s="12" t="s">
        <v>11</v>
      </c>
      <c r="AJ299" s="12">
        <v>1</v>
      </c>
      <c r="AK299" s="12">
        <v>11</v>
      </c>
      <c r="AN299" s="12" t="s">
        <v>698</v>
      </c>
      <c r="AO299" s="12" t="s">
        <v>698</v>
      </c>
    </row>
    <row r="300" spans="2:41" s="12" customFormat="1" ht="72" customHeight="1">
      <c r="B300" s="12" t="s">
        <v>689</v>
      </c>
      <c r="C300" s="33" t="s">
        <v>242</v>
      </c>
      <c r="D300" s="33" t="s">
        <v>1240</v>
      </c>
      <c r="E300" s="33" t="s">
        <v>1241</v>
      </c>
      <c r="F300" s="13" t="s">
        <v>1242</v>
      </c>
      <c r="G300" s="13" t="s">
        <v>1243</v>
      </c>
      <c r="H300" s="13" t="s">
        <v>1244</v>
      </c>
      <c r="I300" s="13" t="s">
        <v>1245</v>
      </c>
      <c r="K300" s="49" t="s">
        <v>277</v>
      </c>
      <c r="L300" s="55" t="s">
        <v>241</v>
      </c>
      <c r="M300" s="55" t="s">
        <v>242</v>
      </c>
      <c r="N300" s="55" t="s">
        <v>1233</v>
      </c>
      <c r="O300" s="56" t="s">
        <v>271</v>
      </c>
      <c r="P300" s="55" t="s">
        <v>833</v>
      </c>
      <c r="Q300" s="68" t="s">
        <v>253</v>
      </c>
      <c r="R300" s="77" t="s">
        <v>11</v>
      </c>
      <c r="S300" s="138" t="s">
        <v>698</v>
      </c>
      <c r="T300" s="93" t="s">
        <v>15</v>
      </c>
      <c r="U300" s="127">
        <v>11</v>
      </c>
      <c r="V300" s="58" t="s">
        <v>834</v>
      </c>
      <c r="W300" s="55" t="s">
        <v>11</v>
      </c>
      <c r="X300" s="55" t="s">
        <v>90</v>
      </c>
      <c r="Y300" s="62" t="s">
        <v>928</v>
      </c>
      <c r="Z300" s="55" t="s">
        <v>1246</v>
      </c>
      <c r="AA300" s="55" t="s">
        <v>1247</v>
      </c>
      <c r="AB300" s="55" t="s">
        <v>928</v>
      </c>
      <c r="AC300" s="55" t="s">
        <v>1246</v>
      </c>
      <c r="AD300" s="55" t="s">
        <v>1247</v>
      </c>
      <c r="AE300" s="55" t="s">
        <v>1248</v>
      </c>
      <c r="AH300" s="12">
        <v>11</v>
      </c>
      <c r="AI300" s="12" t="s">
        <v>11</v>
      </c>
      <c r="AJ300" s="12">
        <v>1</v>
      </c>
      <c r="AK300" s="12">
        <v>11</v>
      </c>
      <c r="AN300" s="12" t="s">
        <v>698</v>
      </c>
      <c r="AO300" s="12" t="s">
        <v>698</v>
      </c>
    </row>
    <row r="301" spans="2:41" s="12" customFormat="1" ht="72" customHeight="1">
      <c r="B301" s="12" t="s">
        <v>689</v>
      </c>
      <c r="C301" s="33" t="s">
        <v>242</v>
      </c>
      <c r="D301" s="33" t="s">
        <v>1240</v>
      </c>
      <c r="E301" s="33" t="s">
        <v>1241</v>
      </c>
      <c r="F301" s="13" t="s">
        <v>1242</v>
      </c>
      <c r="G301" s="13" t="s">
        <v>1243</v>
      </c>
      <c r="H301" s="13" t="s">
        <v>1244</v>
      </c>
      <c r="I301" s="13" t="s">
        <v>1245</v>
      </c>
      <c r="K301" s="49" t="s">
        <v>278</v>
      </c>
      <c r="L301" s="55" t="s">
        <v>241</v>
      </c>
      <c r="M301" s="55" t="s">
        <v>242</v>
      </c>
      <c r="N301" s="55" t="s">
        <v>1233</v>
      </c>
      <c r="O301" s="56" t="s">
        <v>271</v>
      </c>
      <c r="P301" s="55" t="s">
        <v>833</v>
      </c>
      <c r="Q301" s="68" t="s">
        <v>255</v>
      </c>
      <c r="R301" s="77" t="s">
        <v>11</v>
      </c>
      <c r="S301" s="138" t="s">
        <v>698</v>
      </c>
      <c r="T301" s="93" t="s">
        <v>15</v>
      </c>
      <c r="U301" s="127">
        <v>11</v>
      </c>
      <c r="V301" s="58" t="s">
        <v>834</v>
      </c>
      <c r="W301" s="55" t="s">
        <v>11</v>
      </c>
      <c r="X301" s="55" t="s">
        <v>90</v>
      </c>
      <c r="Y301" s="62" t="s">
        <v>928</v>
      </c>
      <c r="Z301" s="55" t="s">
        <v>1246</v>
      </c>
      <c r="AA301" s="55" t="s">
        <v>1247</v>
      </c>
      <c r="AB301" s="55" t="s">
        <v>928</v>
      </c>
      <c r="AC301" s="55" t="s">
        <v>1246</v>
      </c>
      <c r="AD301" s="55" t="s">
        <v>1247</v>
      </c>
      <c r="AE301" s="55" t="s">
        <v>1248</v>
      </c>
      <c r="AH301" s="12">
        <v>11</v>
      </c>
      <c r="AI301" s="12" t="s">
        <v>11</v>
      </c>
      <c r="AJ301" s="12">
        <v>1</v>
      </c>
      <c r="AK301" s="12">
        <v>11</v>
      </c>
      <c r="AN301" s="12" t="s">
        <v>698</v>
      </c>
      <c r="AO301" s="12" t="s">
        <v>698</v>
      </c>
    </row>
    <row r="302" spans="2:41" s="12" customFormat="1" ht="72" customHeight="1">
      <c r="B302" s="12" t="s">
        <v>689</v>
      </c>
      <c r="C302" s="33" t="s">
        <v>242</v>
      </c>
      <c r="D302" s="33" t="s">
        <v>1240</v>
      </c>
      <c r="E302" s="33" t="s">
        <v>1241</v>
      </c>
      <c r="F302" s="13" t="s">
        <v>1242</v>
      </c>
      <c r="G302" s="13" t="s">
        <v>1243</v>
      </c>
      <c r="H302" s="13" t="s">
        <v>1244</v>
      </c>
      <c r="I302" s="13" t="s">
        <v>1245</v>
      </c>
      <c r="K302" s="49" t="s">
        <v>279</v>
      </c>
      <c r="L302" s="55" t="s">
        <v>241</v>
      </c>
      <c r="M302" s="55" t="s">
        <v>242</v>
      </c>
      <c r="N302" s="55" t="s">
        <v>1233</v>
      </c>
      <c r="O302" s="56" t="s">
        <v>271</v>
      </c>
      <c r="P302" s="55" t="s">
        <v>833</v>
      </c>
      <c r="Q302" s="68" t="s">
        <v>257</v>
      </c>
      <c r="R302" s="77" t="s">
        <v>11</v>
      </c>
      <c r="S302" s="138" t="s">
        <v>698</v>
      </c>
      <c r="T302" s="93" t="s">
        <v>15</v>
      </c>
      <c r="U302" s="127">
        <v>11</v>
      </c>
      <c r="V302" s="58" t="s">
        <v>834</v>
      </c>
      <c r="W302" s="55" t="s">
        <v>11</v>
      </c>
      <c r="X302" s="55" t="s">
        <v>90</v>
      </c>
      <c r="Y302" s="62" t="s">
        <v>928</v>
      </c>
      <c r="Z302" s="55" t="s">
        <v>1246</v>
      </c>
      <c r="AA302" s="55" t="s">
        <v>1247</v>
      </c>
      <c r="AB302" s="55" t="s">
        <v>928</v>
      </c>
      <c r="AC302" s="55" t="s">
        <v>1246</v>
      </c>
      <c r="AD302" s="55" t="s">
        <v>1247</v>
      </c>
      <c r="AE302" s="55" t="s">
        <v>1248</v>
      </c>
      <c r="AH302" s="12">
        <v>11</v>
      </c>
      <c r="AI302" s="12" t="s">
        <v>11</v>
      </c>
      <c r="AJ302" s="12">
        <v>1</v>
      </c>
      <c r="AK302" s="12">
        <v>11</v>
      </c>
      <c r="AN302" s="12" t="s">
        <v>698</v>
      </c>
      <c r="AO302" s="12" t="s">
        <v>698</v>
      </c>
    </row>
    <row r="303" spans="2:41" s="12" customFormat="1" ht="72" customHeight="1">
      <c r="B303" s="12" t="s">
        <v>689</v>
      </c>
      <c r="C303" s="33" t="s">
        <v>242</v>
      </c>
      <c r="D303" s="33" t="s">
        <v>1240</v>
      </c>
      <c r="E303" s="33" t="s">
        <v>1241</v>
      </c>
      <c r="F303" s="13" t="s">
        <v>1242</v>
      </c>
      <c r="G303" s="13" t="s">
        <v>1243</v>
      </c>
      <c r="H303" s="13" t="s">
        <v>1244</v>
      </c>
      <c r="I303" s="13" t="s">
        <v>1245</v>
      </c>
      <c r="K303" s="49" t="s">
        <v>280</v>
      </c>
      <c r="L303" s="54" t="s">
        <v>241</v>
      </c>
      <c r="M303" s="54" t="s">
        <v>242</v>
      </c>
      <c r="N303" s="54" t="s">
        <v>1233</v>
      </c>
      <c r="O303" s="57" t="s">
        <v>271</v>
      </c>
      <c r="P303" s="54" t="s">
        <v>833</v>
      </c>
      <c r="Q303" s="74" t="s">
        <v>259</v>
      </c>
      <c r="R303" s="81" t="s">
        <v>11</v>
      </c>
      <c r="S303" s="138" t="s">
        <v>698</v>
      </c>
      <c r="T303" s="95" t="s">
        <v>15</v>
      </c>
      <c r="U303" s="129">
        <v>11</v>
      </c>
      <c r="V303" s="59" t="s">
        <v>834</v>
      </c>
      <c r="W303" s="54" t="s">
        <v>11</v>
      </c>
      <c r="X303" s="54" t="s">
        <v>90</v>
      </c>
      <c r="Y303" s="63" t="s">
        <v>928</v>
      </c>
      <c r="Z303" s="54" t="s">
        <v>1246</v>
      </c>
      <c r="AA303" s="54" t="s">
        <v>1247</v>
      </c>
      <c r="AB303" s="54" t="s">
        <v>928</v>
      </c>
      <c r="AC303" s="54" t="s">
        <v>1246</v>
      </c>
      <c r="AD303" s="54" t="s">
        <v>1247</v>
      </c>
      <c r="AE303" s="54" t="s">
        <v>1248</v>
      </c>
      <c r="AH303" s="12">
        <v>11</v>
      </c>
      <c r="AI303" s="12" t="s">
        <v>11</v>
      </c>
      <c r="AJ303" s="12">
        <v>1</v>
      </c>
      <c r="AK303" s="12">
        <v>11</v>
      </c>
      <c r="AN303" s="12" t="s">
        <v>698</v>
      </c>
      <c r="AO303" s="12" t="s">
        <v>698</v>
      </c>
    </row>
    <row r="304" spans="2:41" s="12" customFormat="1" ht="300" customHeight="1">
      <c r="B304" s="12" t="s">
        <v>689</v>
      </c>
      <c r="C304" s="33" t="s">
        <v>242</v>
      </c>
      <c r="D304" s="33" t="s">
        <v>1240</v>
      </c>
      <c r="E304" s="33" t="s">
        <v>1241</v>
      </c>
      <c r="F304" s="13" t="s">
        <v>1242</v>
      </c>
      <c r="G304" s="13" t="s">
        <v>1243</v>
      </c>
      <c r="H304" s="13" t="s">
        <v>1244</v>
      </c>
      <c r="I304" s="13" t="s">
        <v>1245</v>
      </c>
      <c r="K304" s="49" t="s">
        <v>281</v>
      </c>
      <c r="L304" s="68" t="s">
        <v>241</v>
      </c>
      <c r="M304" s="68" t="s">
        <v>242</v>
      </c>
      <c r="N304" s="68" t="s">
        <v>1233</v>
      </c>
      <c r="O304" s="80" t="s">
        <v>271</v>
      </c>
      <c r="P304" s="68" t="s">
        <v>833</v>
      </c>
      <c r="Q304" s="68" t="s">
        <v>261</v>
      </c>
      <c r="R304" s="77" t="s">
        <v>11</v>
      </c>
      <c r="S304" s="116" t="s">
        <v>698</v>
      </c>
      <c r="T304" s="93" t="s">
        <v>15</v>
      </c>
      <c r="U304" s="127">
        <v>11</v>
      </c>
      <c r="V304" s="58" t="s">
        <v>834</v>
      </c>
      <c r="W304" s="68" t="s">
        <v>11</v>
      </c>
      <c r="X304" s="68" t="s">
        <v>90</v>
      </c>
      <c r="Y304" s="67" t="s">
        <v>928</v>
      </c>
      <c r="Z304" s="68" t="s">
        <v>1246</v>
      </c>
      <c r="AA304" s="68" t="s">
        <v>1247</v>
      </c>
      <c r="AB304" s="68" t="s">
        <v>928</v>
      </c>
      <c r="AC304" s="68" t="s">
        <v>1246</v>
      </c>
      <c r="AD304" s="68" t="s">
        <v>1247</v>
      </c>
      <c r="AE304" s="68" t="s">
        <v>1248</v>
      </c>
      <c r="AH304" s="12">
        <v>11</v>
      </c>
      <c r="AI304" s="12" t="s">
        <v>11</v>
      </c>
      <c r="AJ304" s="12">
        <v>1</v>
      </c>
      <c r="AK304" s="12">
        <v>11</v>
      </c>
      <c r="AN304" s="12" t="s">
        <v>698</v>
      </c>
      <c r="AO304" s="12" t="s">
        <v>698</v>
      </c>
    </row>
    <row r="305" spans="2:41" s="12" customFormat="1" ht="63.65" customHeight="1">
      <c r="B305" s="12" t="s">
        <v>689</v>
      </c>
      <c r="C305" s="33" t="s">
        <v>242</v>
      </c>
      <c r="D305" s="33" t="s">
        <v>1240</v>
      </c>
      <c r="E305" s="33" t="s">
        <v>1241</v>
      </c>
      <c r="F305" s="13" t="s">
        <v>1242</v>
      </c>
      <c r="G305" s="13" t="s">
        <v>1243</v>
      </c>
      <c r="H305" s="13" t="s">
        <v>1244</v>
      </c>
      <c r="I305" s="13" t="s">
        <v>1245</v>
      </c>
      <c r="K305" s="49" t="s">
        <v>282</v>
      </c>
      <c r="L305" s="55" t="s">
        <v>241</v>
      </c>
      <c r="M305" s="55" t="s">
        <v>242</v>
      </c>
      <c r="N305" s="55" t="s">
        <v>1233</v>
      </c>
      <c r="O305" s="56" t="s">
        <v>271</v>
      </c>
      <c r="P305" s="55" t="s">
        <v>833</v>
      </c>
      <c r="Q305" s="68" t="s">
        <v>263</v>
      </c>
      <c r="R305" s="77" t="s">
        <v>11</v>
      </c>
      <c r="S305" s="138" t="s">
        <v>698</v>
      </c>
      <c r="T305" s="93" t="s">
        <v>15</v>
      </c>
      <c r="U305" s="127">
        <v>11</v>
      </c>
      <c r="V305" s="58" t="s">
        <v>834</v>
      </c>
      <c r="W305" s="55" t="s">
        <v>11</v>
      </c>
      <c r="X305" s="55" t="s">
        <v>90</v>
      </c>
      <c r="Y305" s="62" t="s">
        <v>928</v>
      </c>
      <c r="Z305" s="55" t="s">
        <v>1246</v>
      </c>
      <c r="AA305" s="55" t="s">
        <v>1247</v>
      </c>
      <c r="AB305" s="55" t="s">
        <v>928</v>
      </c>
      <c r="AC305" s="55" t="s">
        <v>1246</v>
      </c>
      <c r="AD305" s="55" t="s">
        <v>1247</v>
      </c>
      <c r="AE305" s="55" t="s">
        <v>1248</v>
      </c>
      <c r="AH305" s="12">
        <v>11</v>
      </c>
      <c r="AI305" s="12" t="s">
        <v>11</v>
      </c>
      <c r="AJ305" s="12">
        <v>1</v>
      </c>
      <c r="AK305" s="12">
        <v>11</v>
      </c>
      <c r="AN305" s="12" t="s">
        <v>698</v>
      </c>
      <c r="AO305" s="12" t="s">
        <v>698</v>
      </c>
    </row>
    <row r="306" spans="2:41" s="12" customFormat="1" ht="67.5" customHeight="1">
      <c r="B306" s="12" t="s">
        <v>689</v>
      </c>
      <c r="C306" s="33" t="s">
        <v>242</v>
      </c>
      <c r="D306" s="33" t="s">
        <v>1240</v>
      </c>
      <c r="E306" s="33" t="s">
        <v>1241</v>
      </c>
      <c r="F306" s="13" t="s">
        <v>1242</v>
      </c>
      <c r="G306" s="13" t="s">
        <v>1243</v>
      </c>
      <c r="H306" s="13" t="s">
        <v>1244</v>
      </c>
      <c r="I306" s="13" t="s">
        <v>1245</v>
      </c>
      <c r="K306" s="85" t="s">
        <v>283</v>
      </c>
      <c r="L306" s="55" t="s">
        <v>241</v>
      </c>
      <c r="M306" s="55" t="s">
        <v>242</v>
      </c>
      <c r="N306" s="55" t="s">
        <v>1233</v>
      </c>
      <c r="O306" s="56" t="s">
        <v>271</v>
      </c>
      <c r="P306" s="55" t="s">
        <v>833</v>
      </c>
      <c r="Q306" s="68" t="s">
        <v>265</v>
      </c>
      <c r="R306" s="77" t="s">
        <v>11</v>
      </c>
      <c r="S306" s="138" t="s">
        <v>698</v>
      </c>
      <c r="T306" s="93" t="s">
        <v>15</v>
      </c>
      <c r="U306" s="127">
        <v>11</v>
      </c>
      <c r="V306" s="58" t="s">
        <v>834</v>
      </c>
      <c r="W306" s="55" t="s">
        <v>11</v>
      </c>
      <c r="X306" s="55" t="s">
        <v>90</v>
      </c>
      <c r="Y306" s="62" t="s">
        <v>928</v>
      </c>
      <c r="Z306" s="55" t="s">
        <v>1246</v>
      </c>
      <c r="AA306" s="55" t="s">
        <v>1247</v>
      </c>
      <c r="AB306" s="55" t="s">
        <v>928</v>
      </c>
      <c r="AC306" s="55" t="s">
        <v>1246</v>
      </c>
      <c r="AD306" s="55" t="s">
        <v>1247</v>
      </c>
      <c r="AE306" s="55" t="s">
        <v>1249</v>
      </c>
      <c r="AH306" s="12">
        <v>11</v>
      </c>
      <c r="AI306" s="12" t="s">
        <v>11</v>
      </c>
      <c r="AJ306" s="12">
        <v>1</v>
      </c>
      <c r="AK306" s="12">
        <v>11</v>
      </c>
      <c r="AN306" s="12" t="s">
        <v>698</v>
      </c>
      <c r="AO306" s="12" t="s">
        <v>698</v>
      </c>
    </row>
    <row r="307" spans="2:41" s="12" customFormat="1" ht="172.5" customHeight="1">
      <c r="B307" s="12" t="s">
        <v>689</v>
      </c>
      <c r="C307" s="33" t="s">
        <v>286</v>
      </c>
      <c r="D307" s="33" t="s">
        <v>1250</v>
      </c>
      <c r="E307" s="33" t="s">
        <v>1251</v>
      </c>
      <c r="F307" s="13" t="s">
        <v>1252</v>
      </c>
      <c r="G307" s="13" t="s">
        <v>1253</v>
      </c>
      <c r="H307" s="13" t="s">
        <v>1254</v>
      </c>
      <c r="I307" s="13" t="s">
        <v>1255</v>
      </c>
      <c r="K307" s="49" t="s">
        <v>1256</v>
      </c>
      <c r="L307" s="52" t="s">
        <v>285</v>
      </c>
      <c r="M307" s="52" t="s">
        <v>286</v>
      </c>
      <c r="N307" s="52" t="s">
        <v>1257</v>
      </c>
      <c r="O307" s="53" t="s">
        <v>287</v>
      </c>
      <c r="P307" s="52" t="s">
        <v>757</v>
      </c>
      <c r="Q307" s="52" t="s">
        <v>1258</v>
      </c>
      <c r="R307" s="78" t="s">
        <v>11</v>
      </c>
      <c r="S307" s="116" t="s">
        <v>706</v>
      </c>
      <c r="T307" s="94" t="s">
        <v>13</v>
      </c>
      <c r="U307" s="79">
        <v>1.48</v>
      </c>
      <c r="V307" s="69" t="s">
        <v>834</v>
      </c>
      <c r="W307" s="52" t="s">
        <v>11</v>
      </c>
      <c r="X307" s="52" t="s">
        <v>90</v>
      </c>
      <c r="Y307" s="60" t="s">
        <v>699</v>
      </c>
      <c r="Z307" s="52" t="s">
        <v>1259</v>
      </c>
      <c r="AA307" s="52" t="s">
        <v>1260</v>
      </c>
      <c r="AB307" s="52" t="s">
        <v>1261</v>
      </c>
      <c r="AC307" s="52" t="s">
        <v>1259</v>
      </c>
      <c r="AD307" s="52" t="s">
        <v>1260</v>
      </c>
      <c r="AE307" s="52" t="s">
        <v>1261</v>
      </c>
      <c r="AH307" s="12">
        <v>1.48</v>
      </c>
      <c r="AI307" s="12" t="s">
        <v>11</v>
      </c>
      <c r="AJ307" s="12">
        <v>1</v>
      </c>
      <c r="AK307" s="12">
        <v>1.48</v>
      </c>
      <c r="AN307" s="12" t="s">
        <v>706</v>
      </c>
      <c r="AO307" s="12" t="s">
        <v>706</v>
      </c>
    </row>
    <row r="308" spans="2:41" s="12" customFormat="1" ht="67.5" customHeight="1">
      <c r="B308" s="12" t="s">
        <v>689</v>
      </c>
      <c r="C308" s="33" t="s">
        <v>286</v>
      </c>
      <c r="D308" s="33" t="s">
        <v>1250</v>
      </c>
      <c r="E308" s="33" t="s">
        <v>1251</v>
      </c>
      <c r="F308" s="13" t="s">
        <v>1252</v>
      </c>
      <c r="G308" s="13" t="s">
        <v>1253</v>
      </c>
      <c r="H308" s="13" t="s">
        <v>1254</v>
      </c>
      <c r="I308" s="13" t="s">
        <v>1255</v>
      </c>
      <c r="K308" s="49" t="s">
        <v>284</v>
      </c>
      <c r="L308" s="55" t="s">
        <v>285</v>
      </c>
      <c r="M308" s="55" t="s">
        <v>286</v>
      </c>
      <c r="N308" s="55" t="s">
        <v>1257</v>
      </c>
      <c r="O308" s="56" t="s">
        <v>287</v>
      </c>
      <c r="P308" s="55" t="s">
        <v>757</v>
      </c>
      <c r="Q308" s="68" t="s">
        <v>288</v>
      </c>
      <c r="R308" s="77" t="s">
        <v>11</v>
      </c>
      <c r="S308" s="138" t="s">
        <v>698</v>
      </c>
      <c r="T308" s="93" t="s">
        <v>13</v>
      </c>
      <c r="U308" s="50">
        <v>1.48</v>
      </c>
      <c r="V308" s="58" t="s">
        <v>834</v>
      </c>
      <c r="W308" s="68" t="s">
        <v>11</v>
      </c>
      <c r="X308" s="55" t="s">
        <v>90</v>
      </c>
      <c r="Y308" s="62" t="s">
        <v>699</v>
      </c>
      <c r="Z308" s="55" t="s">
        <v>1259</v>
      </c>
      <c r="AA308" s="55" t="s">
        <v>1260</v>
      </c>
      <c r="AB308" s="55" t="s">
        <v>1261</v>
      </c>
      <c r="AC308" s="55" t="s">
        <v>1259</v>
      </c>
      <c r="AD308" s="55" t="s">
        <v>1260</v>
      </c>
      <c r="AE308" s="55" t="s">
        <v>1261</v>
      </c>
      <c r="AH308" s="12">
        <v>1.48</v>
      </c>
      <c r="AI308" s="12" t="s">
        <v>11</v>
      </c>
      <c r="AJ308" s="12">
        <v>1</v>
      </c>
      <c r="AK308" s="12">
        <v>1.48</v>
      </c>
      <c r="AN308" s="12" t="s">
        <v>698</v>
      </c>
      <c r="AO308" s="12" t="s">
        <v>698</v>
      </c>
    </row>
    <row r="309" spans="2:41" s="12" customFormat="1" ht="63.65" customHeight="1">
      <c r="B309" s="12" t="s">
        <v>689</v>
      </c>
      <c r="C309" s="33" t="s">
        <v>286</v>
      </c>
      <c r="D309" s="33" t="s">
        <v>1250</v>
      </c>
      <c r="E309" s="33" t="s">
        <v>1251</v>
      </c>
      <c r="F309" s="13" t="s">
        <v>1252</v>
      </c>
      <c r="G309" s="13" t="s">
        <v>1253</v>
      </c>
      <c r="H309" s="13" t="s">
        <v>1254</v>
      </c>
      <c r="I309" s="13" t="s">
        <v>1255</v>
      </c>
      <c r="K309" s="49" t="s">
        <v>1262</v>
      </c>
      <c r="L309" s="55" t="s">
        <v>285</v>
      </c>
      <c r="M309" s="55" t="s">
        <v>286</v>
      </c>
      <c r="N309" s="55" t="s">
        <v>1257</v>
      </c>
      <c r="O309" s="56" t="s">
        <v>287</v>
      </c>
      <c r="P309" s="55" t="s">
        <v>757</v>
      </c>
      <c r="Q309" s="68" t="s">
        <v>1263</v>
      </c>
      <c r="R309" s="77" t="s">
        <v>11</v>
      </c>
      <c r="S309" s="138" t="s">
        <v>706</v>
      </c>
      <c r="T309" s="93" t="s">
        <v>13</v>
      </c>
      <c r="U309" s="50">
        <v>1.41</v>
      </c>
      <c r="V309" s="58" t="s">
        <v>834</v>
      </c>
      <c r="W309" s="68" t="s">
        <v>11</v>
      </c>
      <c r="X309" s="55" t="s">
        <v>90</v>
      </c>
      <c r="Y309" s="62" t="s">
        <v>699</v>
      </c>
      <c r="Z309" s="55" t="s">
        <v>1259</v>
      </c>
      <c r="AA309" s="55" t="s">
        <v>1260</v>
      </c>
      <c r="AB309" s="55" t="s">
        <v>1261</v>
      </c>
      <c r="AC309" s="55" t="s">
        <v>1259</v>
      </c>
      <c r="AD309" s="55" t="s">
        <v>1260</v>
      </c>
      <c r="AE309" s="55" t="s">
        <v>1261</v>
      </c>
      <c r="AH309" s="12">
        <v>1.41</v>
      </c>
      <c r="AI309" s="12" t="s">
        <v>11</v>
      </c>
      <c r="AJ309" s="12">
        <v>1</v>
      </c>
      <c r="AK309" s="12">
        <v>1.41</v>
      </c>
      <c r="AN309" s="12" t="s">
        <v>706</v>
      </c>
      <c r="AO309" s="12" t="s">
        <v>706</v>
      </c>
    </row>
    <row r="310" spans="2:41" s="12" customFormat="1" ht="67.5" customHeight="1">
      <c r="B310" s="12" t="s">
        <v>689</v>
      </c>
      <c r="C310" s="33" t="s">
        <v>286</v>
      </c>
      <c r="D310" s="33" t="s">
        <v>1264</v>
      </c>
      <c r="E310" s="33" t="s">
        <v>1265</v>
      </c>
      <c r="F310" s="13" t="s">
        <v>1266</v>
      </c>
      <c r="G310" s="13" t="s">
        <v>1267</v>
      </c>
      <c r="H310" s="13" t="s">
        <v>1268</v>
      </c>
      <c r="I310" s="13" t="s">
        <v>1269</v>
      </c>
      <c r="K310" s="49" t="s">
        <v>1270</v>
      </c>
      <c r="L310" s="55" t="s">
        <v>285</v>
      </c>
      <c r="M310" s="55" t="s">
        <v>286</v>
      </c>
      <c r="N310" s="55" t="s">
        <v>1257</v>
      </c>
      <c r="O310" s="56" t="s">
        <v>290</v>
      </c>
      <c r="P310" s="55" t="s">
        <v>757</v>
      </c>
      <c r="Q310" s="68" t="s">
        <v>1258</v>
      </c>
      <c r="R310" s="77" t="s">
        <v>11</v>
      </c>
      <c r="S310" s="138" t="s">
        <v>706</v>
      </c>
      <c r="T310" s="93" t="s">
        <v>13</v>
      </c>
      <c r="U310" s="50">
        <v>1.48</v>
      </c>
      <c r="V310" s="59" t="s">
        <v>15</v>
      </c>
      <c r="W310" s="68" t="s">
        <v>11</v>
      </c>
      <c r="X310" s="55" t="s">
        <v>90</v>
      </c>
      <c r="Y310" s="62" t="s">
        <v>699</v>
      </c>
      <c r="Z310" s="55" t="s">
        <v>1259</v>
      </c>
      <c r="AA310" s="55" t="s">
        <v>1260</v>
      </c>
      <c r="AB310" s="55" t="s">
        <v>1261</v>
      </c>
      <c r="AC310" s="54" t="s">
        <v>1259</v>
      </c>
      <c r="AD310" s="54" t="s">
        <v>1260</v>
      </c>
      <c r="AE310" s="54" t="s">
        <v>1261</v>
      </c>
      <c r="AH310" s="12">
        <v>1.48</v>
      </c>
      <c r="AI310" s="12" t="s">
        <v>11</v>
      </c>
      <c r="AJ310" s="12">
        <v>1</v>
      </c>
      <c r="AK310" s="12">
        <v>1.48</v>
      </c>
      <c r="AN310" s="12" t="s">
        <v>706</v>
      </c>
      <c r="AO310" s="12" t="s">
        <v>706</v>
      </c>
    </row>
    <row r="311" spans="2:41" s="12" customFormat="1" ht="67.5" customHeight="1">
      <c r="B311" s="12" t="s">
        <v>689</v>
      </c>
      <c r="C311" s="33" t="s">
        <v>286</v>
      </c>
      <c r="D311" s="33" t="s">
        <v>1264</v>
      </c>
      <c r="E311" s="33" t="s">
        <v>1265</v>
      </c>
      <c r="F311" s="13" t="s">
        <v>1266</v>
      </c>
      <c r="G311" s="13" t="s">
        <v>1267</v>
      </c>
      <c r="H311" s="13" t="s">
        <v>1268</v>
      </c>
      <c r="I311" s="13" t="s">
        <v>1269</v>
      </c>
      <c r="K311" s="49" t="s">
        <v>289</v>
      </c>
      <c r="L311" s="54" t="s">
        <v>285</v>
      </c>
      <c r="M311" s="54" t="s">
        <v>286</v>
      </c>
      <c r="N311" s="54" t="s">
        <v>1257</v>
      </c>
      <c r="O311" s="57" t="s">
        <v>290</v>
      </c>
      <c r="P311" s="54" t="s">
        <v>757</v>
      </c>
      <c r="Q311" s="74" t="s">
        <v>288</v>
      </c>
      <c r="R311" s="81" t="s">
        <v>11</v>
      </c>
      <c r="S311" s="117" t="s">
        <v>698</v>
      </c>
      <c r="T311" s="95" t="s">
        <v>13</v>
      </c>
      <c r="U311" s="84">
        <v>1.48</v>
      </c>
      <c r="V311" s="59" t="s">
        <v>15</v>
      </c>
      <c r="W311" s="74" t="s">
        <v>11</v>
      </c>
      <c r="X311" s="54" t="s">
        <v>90</v>
      </c>
      <c r="Y311" s="63" t="s">
        <v>699</v>
      </c>
      <c r="Z311" s="54" t="s">
        <v>1259</v>
      </c>
      <c r="AA311" s="54" t="s">
        <v>1260</v>
      </c>
      <c r="AB311" s="54" t="s">
        <v>1261</v>
      </c>
      <c r="AC311" s="54" t="s">
        <v>1259</v>
      </c>
      <c r="AD311" s="54" t="s">
        <v>1260</v>
      </c>
      <c r="AE311" s="54" t="s">
        <v>1261</v>
      </c>
      <c r="AH311" s="12">
        <v>1.48</v>
      </c>
      <c r="AI311" s="12" t="s">
        <v>11</v>
      </c>
      <c r="AJ311" s="12">
        <v>1</v>
      </c>
      <c r="AK311" s="12">
        <v>1.48</v>
      </c>
      <c r="AN311" s="12" t="s">
        <v>698</v>
      </c>
      <c r="AO311" s="12" t="s">
        <v>698</v>
      </c>
    </row>
    <row r="312" spans="2:41" s="12" customFormat="1" ht="90.75" customHeight="1">
      <c r="B312" s="12" t="s">
        <v>689</v>
      </c>
      <c r="C312" s="33" t="s">
        <v>286</v>
      </c>
      <c r="D312" s="33" t="s">
        <v>1264</v>
      </c>
      <c r="E312" s="33" t="s">
        <v>1265</v>
      </c>
      <c r="F312" s="13" t="s">
        <v>1266</v>
      </c>
      <c r="G312" s="13" t="s">
        <v>1267</v>
      </c>
      <c r="H312" s="13" t="s">
        <v>1268</v>
      </c>
      <c r="I312" s="13" t="s">
        <v>1269</v>
      </c>
      <c r="K312" s="91" t="s">
        <v>1271</v>
      </c>
      <c r="L312" s="70" t="s">
        <v>285</v>
      </c>
      <c r="M312" s="70" t="s">
        <v>286</v>
      </c>
      <c r="N312" s="70" t="s">
        <v>1257</v>
      </c>
      <c r="O312" s="71" t="s">
        <v>290</v>
      </c>
      <c r="P312" s="70" t="s">
        <v>757</v>
      </c>
      <c r="Q312" s="70" t="s">
        <v>1263</v>
      </c>
      <c r="R312" s="77" t="s">
        <v>11</v>
      </c>
      <c r="S312" s="138" t="s">
        <v>706</v>
      </c>
      <c r="T312" s="120" t="s">
        <v>13</v>
      </c>
      <c r="U312" s="99">
        <v>1.51</v>
      </c>
      <c r="V312" s="58" t="s">
        <v>15</v>
      </c>
      <c r="W312" s="70" t="s">
        <v>11</v>
      </c>
      <c r="X312" s="70" t="s">
        <v>90</v>
      </c>
      <c r="Y312" s="70" t="s">
        <v>699</v>
      </c>
      <c r="Z312" s="70" t="s">
        <v>1259</v>
      </c>
      <c r="AA312" s="70" t="s">
        <v>1260</v>
      </c>
      <c r="AB312" s="70" t="s">
        <v>1261</v>
      </c>
      <c r="AC312" s="68" t="s">
        <v>1259</v>
      </c>
      <c r="AD312" s="68" t="s">
        <v>1260</v>
      </c>
      <c r="AE312" s="68" t="s">
        <v>1261</v>
      </c>
      <c r="AH312" s="12">
        <v>1.51</v>
      </c>
      <c r="AI312" s="12" t="s">
        <v>11</v>
      </c>
      <c r="AJ312" s="12">
        <v>1</v>
      </c>
      <c r="AK312" s="12">
        <v>1.51</v>
      </c>
      <c r="AN312" s="12" t="s">
        <v>706</v>
      </c>
      <c r="AO312" s="12" t="s">
        <v>706</v>
      </c>
    </row>
    <row r="313" spans="2:41" s="12" customFormat="1" ht="93.75" customHeight="1">
      <c r="B313" s="12" t="s">
        <v>689</v>
      </c>
      <c r="C313" s="33" t="s">
        <v>292</v>
      </c>
      <c r="D313" s="33" t="s">
        <v>1272</v>
      </c>
      <c r="E313" s="33" t="s">
        <v>1273</v>
      </c>
      <c r="F313" s="13" t="s">
        <v>1274</v>
      </c>
      <c r="G313" s="13" t="s">
        <v>1275</v>
      </c>
      <c r="H313" s="13" t="s">
        <v>1276</v>
      </c>
      <c r="I313" s="13" t="s">
        <v>1277</v>
      </c>
      <c r="K313" s="49" t="s">
        <v>291</v>
      </c>
      <c r="L313" s="55" t="s">
        <v>285</v>
      </c>
      <c r="M313" s="68" t="s">
        <v>292</v>
      </c>
      <c r="N313" s="68" t="s">
        <v>1278</v>
      </c>
      <c r="O313" s="53" t="s">
        <v>290</v>
      </c>
      <c r="P313" s="52" t="s">
        <v>11</v>
      </c>
      <c r="Q313" s="52" t="s">
        <v>11</v>
      </c>
      <c r="R313" s="78" t="s">
        <v>11</v>
      </c>
      <c r="S313" s="116" t="s">
        <v>698</v>
      </c>
      <c r="T313" s="94" t="s">
        <v>13</v>
      </c>
      <c r="U313" s="79">
        <v>1.74</v>
      </c>
      <c r="V313" s="69" t="s">
        <v>15</v>
      </c>
      <c r="W313" s="52" t="s">
        <v>11</v>
      </c>
      <c r="X313" s="52" t="s">
        <v>90</v>
      </c>
      <c r="Y313" s="60" t="s">
        <v>699</v>
      </c>
      <c r="Z313" s="52" t="s">
        <v>1259</v>
      </c>
      <c r="AA313" s="52" t="s">
        <v>1260</v>
      </c>
      <c r="AB313" s="52" t="s">
        <v>1261</v>
      </c>
      <c r="AC313" s="52" t="s">
        <v>1259</v>
      </c>
      <c r="AD313" s="52" t="s">
        <v>1260</v>
      </c>
      <c r="AE313" s="52" t="s">
        <v>1261</v>
      </c>
      <c r="AH313" s="12">
        <v>1.74</v>
      </c>
      <c r="AI313" s="12" t="s">
        <v>11</v>
      </c>
      <c r="AJ313" s="12">
        <v>1</v>
      </c>
      <c r="AK313" s="12">
        <v>1.74</v>
      </c>
      <c r="AN313" s="12" t="s">
        <v>698</v>
      </c>
      <c r="AO313" s="12" t="s">
        <v>698</v>
      </c>
    </row>
    <row r="314" spans="2:41" s="12" customFormat="1" ht="202.5" customHeight="1">
      <c r="B314" s="12" t="s">
        <v>689</v>
      </c>
      <c r="C314" s="33" t="s">
        <v>294</v>
      </c>
      <c r="D314" s="33" t="s">
        <v>1279</v>
      </c>
      <c r="E314" s="33" t="s">
        <v>1280</v>
      </c>
      <c r="F314" s="13" t="s">
        <v>1281</v>
      </c>
      <c r="G314" s="13" t="s">
        <v>1282</v>
      </c>
      <c r="H314" s="13" t="s">
        <v>1283</v>
      </c>
      <c r="I314" s="13" t="s">
        <v>1284</v>
      </c>
      <c r="K314" s="49" t="s">
        <v>1285</v>
      </c>
      <c r="L314" s="55" t="s">
        <v>285</v>
      </c>
      <c r="M314" s="52" t="s">
        <v>294</v>
      </c>
      <c r="N314" s="52" t="s">
        <v>1286</v>
      </c>
      <c r="O314" s="53" t="s">
        <v>287</v>
      </c>
      <c r="P314" s="52" t="s">
        <v>757</v>
      </c>
      <c r="Q314" s="52" t="s">
        <v>1258</v>
      </c>
      <c r="R314" s="78" t="s">
        <v>11</v>
      </c>
      <c r="S314" s="116" t="s">
        <v>706</v>
      </c>
      <c r="T314" s="94" t="s">
        <v>13</v>
      </c>
      <c r="U314" s="79">
        <v>1.47</v>
      </c>
      <c r="V314" s="69" t="s">
        <v>15</v>
      </c>
      <c r="W314" s="52" t="s">
        <v>11</v>
      </c>
      <c r="X314" s="52" t="s">
        <v>90</v>
      </c>
      <c r="Y314" s="60" t="s">
        <v>699</v>
      </c>
      <c r="Z314" s="52" t="s">
        <v>1259</v>
      </c>
      <c r="AA314" s="52" t="s">
        <v>1260</v>
      </c>
      <c r="AB314" s="52" t="s">
        <v>1261</v>
      </c>
      <c r="AC314" s="52" t="s">
        <v>1259</v>
      </c>
      <c r="AD314" s="52" t="s">
        <v>1260</v>
      </c>
      <c r="AE314" s="52" t="s">
        <v>1261</v>
      </c>
      <c r="AH314" s="12">
        <v>1.47</v>
      </c>
      <c r="AI314" s="12" t="s">
        <v>11</v>
      </c>
      <c r="AJ314" s="12">
        <v>1</v>
      </c>
      <c r="AK314" s="12">
        <v>1.47</v>
      </c>
      <c r="AN314" s="12" t="s">
        <v>706</v>
      </c>
      <c r="AO314" s="12" t="s">
        <v>706</v>
      </c>
    </row>
    <row r="315" spans="2:41" s="12" customFormat="1" ht="67.5" customHeight="1">
      <c r="B315" s="12" t="s">
        <v>689</v>
      </c>
      <c r="C315" s="33" t="s">
        <v>294</v>
      </c>
      <c r="D315" s="33" t="s">
        <v>1279</v>
      </c>
      <c r="E315" s="33" t="s">
        <v>1280</v>
      </c>
      <c r="F315" s="13" t="s">
        <v>1281</v>
      </c>
      <c r="G315" s="13" t="s">
        <v>1282</v>
      </c>
      <c r="H315" s="13" t="s">
        <v>1283</v>
      </c>
      <c r="I315" s="13" t="s">
        <v>1284</v>
      </c>
      <c r="K315" s="49" t="s">
        <v>293</v>
      </c>
      <c r="L315" s="55" t="s">
        <v>285</v>
      </c>
      <c r="M315" s="55" t="s">
        <v>294</v>
      </c>
      <c r="N315" s="55" t="s">
        <v>1286</v>
      </c>
      <c r="O315" s="56" t="s">
        <v>287</v>
      </c>
      <c r="P315" s="55" t="s">
        <v>757</v>
      </c>
      <c r="Q315" s="68" t="s">
        <v>288</v>
      </c>
      <c r="R315" s="77" t="s">
        <v>11</v>
      </c>
      <c r="S315" s="138" t="s">
        <v>698</v>
      </c>
      <c r="T315" s="93" t="s">
        <v>13</v>
      </c>
      <c r="U315" s="50">
        <v>1.47</v>
      </c>
      <c r="V315" s="58" t="s">
        <v>15</v>
      </c>
      <c r="W315" s="68" t="s">
        <v>11</v>
      </c>
      <c r="X315" s="55" t="s">
        <v>90</v>
      </c>
      <c r="Y315" s="62" t="s">
        <v>699</v>
      </c>
      <c r="Z315" s="55" t="s">
        <v>1259</v>
      </c>
      <c r="AA315" s="55" t="s">
        <v>1260</v>
      </c>
      <c r="AB315" s="55" t="s">
        <v>1261</v>
      </c>
      <c r="AC315" s="55" t="s">
        <v>1259</v>
      </c>
      <c r="AD315" s="55" t="s">
        <v>1260</v>
      </c>
      <c r="AE315" s="55" t="s">
        <v>1261</v>
      </c>
      <c r="AH315" s="12">
        <v>1.47</v>
      </c>
      <c r="AI315" s="12" t="s">
        <v>11</v>
      </c>
      <c r="AJ315" s="12">
        <v>1</v>
      </c>
      <c r="AK315" s="12">
        <v>1.47</v>
      </c>
      <c r="AN315" s="12" t="s">
        <v>698</v>
      </c>
      <c r="AO315" s="12" t="s">
        <v>698</v>
      </c>
    </row>
    <row r="316" spans="2:41" s="12" customFormat="1" ht="67.5" customHeight="1">
      <c r="B316" s="12" t="s">
        <v>689</v>
      </c>
      <c r="C316" s="33" t="s">
        <v>294</v>
      </c>
      <c r="D316" s="33" t="s">
        <v>1279</v>
      </c>
      <c r="E316" s="33" t="s">
        <v>1280</v>
      </c>
      <c r="F316" s="13" t="s">
        <v>1281</v>
      </c>
      <c r="G316" s="13" t="s">
        <v>1282</v>
      </c>
      <c r="H316" s="13" t="s">
        <v>1283</v>
      </c>
      <c r="I316" s="13" t="s">
        <v>1284</v>
      </c>
      <c r="K316" s="49" t="s">
        <v>1287</v>
      </c>
      <c r="L316" s="55" t="s">
        <v>285</v>
      </c>
      <c r="M316" s="55" t="s">
        <v>294</v>
      </c>
      <c r="N316" s="55" t="s">
        <v>1286</v>
      </c>
      <c r="O316" s="56" t="s">
        <v>287</v>
      </c>
      <c r="P316" s="55" t="s">
        <v>757</v>
      </c>
      <c r="Q316" s="68" t="s">
        <v>1263</v>
      </c>
      <c r="R316" s="77" t="s">
        <v>11</v>
      </c>
      <c r="S316" s="117" t="s">
        <v>712</v>
      </c>
      <c r="T316" s="93" t="s">
        <v>13</v>
      </c>
      <c r="U316" s="50" t="s">
        <v>11</v>
      </c>
      <c r="V316" s="58" t="s">
        <v>15</v>
      </c>
      <c r="W316" s="68" t="s">
        <v>11</v>
      </c>
      <c r="X316" s="55" t="s">
        <v>90</v>
      </c>
      <c r="Y316" s="62" t="s">
        <v>699</v>
      </c>
      <c r="Z316" s="55" t="s">
        <v>1259</v>
      </c>
      <c r="AA316" s="55" t="s">
        <v>1260</v>
      </c>
      <c r="AB316" s="55" t="s">
        <v>1261</v>
      </c>
      <c r="AC316" s="55" t="s">
        <v>1259</v>
      </c>
      <c r="AD316" s="55" t="s">
        <v>1260</v>
      </c>
      <c r="AE316" s="55" t="s">
        <v>1261</v>
      </c>
      <c r="AH316" s="12" t="s">
        <v>11</v>
      </c>
      <c r="AI316" s="12" t="s">
        <v>11</v>
      </c>
      <c r="AJ316" s="12" t="e">
        <v>#VALUE!</v>
      </c>
      <c r="AK316" s="12" t="s">
        <v>11</v>
      </c>
      <c r="AN316" s="12" t="s">
        <v>712</v>
      </c>
      <c r="AO316" s="12" t="s">
        <v>712</v>
      </c>
    </row>
    <row r="317" spans="2:41" s="12" customFormat="1" ht="120" customHeight="1">
      <c r="B317" s="12" t="s">
        <v>689</v>
      </c>
      <c r="C317" s="33" t="s">
        <v>294</v>
      </c>
      <c r="D317" s="33" t="s">
        <v>1288</v>
      </c>
      <c r="E317" s="33" t="s">
        <v>1289</v>
      </c>
      <c r="F317" s="13" t="s">
        <v>1290</v>
      </c>
      <c r="G317" s="13" t="s">
        <v>1291</v>
      </c>
      <c r="H317" s="13" t="s">
        <v>1292</v>
      </c>
      <c r="I317" s="13" t="s">
        <v>1293</v>
      </c>
      <c r="K317" s="49" t="s">
        <v>1294</v>
      </c>
      <c r="L317" s="55" t="s">
        <v>285</v>
      </c>
      <c r="M317" s="52" t="s">
        <v>294</v>
      </c>
      <c r="N317" s="52" t="s">
        <v>1286</v>
      </c>
      <c r="O317" s="53" t="s">
        <v>290</v>
      </c>
      <c r="P317" s="52" t="s">
        <v>757</v>
      </c>
      <c r="Q317" s="70" t="s">
        <v>1258</v>
      </c>
      <c r="R317" s="78" t="s">
        <v>11</v>
      </c>
      <c r="S317" s="120" t="s">
        <v>706</v>
      </c>
      <c r="T317" s="120" t="s">
        <v>13</v>
      </c>
      <c r="U317" s="82">
        <v>1.47</v>
      </c>
      <c r="V317" s="75" t="s">
        <v>15</v>
      </c>
      <c r="W317" s="70" t="s">
        <v>11</v>
      </c>
      <c r="X317" s="70" t="s">
        <v>90</v>
      </c>
      <c r="Y317" s="87" t="s">
        <v>699</v>
      </c>
      <c r="Z317" s="70" t="s">
        <v>1259</v>
      </c>
      <c r="AA317" s="70" t="s">
        <v>1260</v>
      </c>
      <c r="AB317" s="70" t="s">
        <v>1261</v>
      </c>
      <c r="AC317" s="70" t="s">
        <v>1259</v>
      </c>
      <c r="AD317" s="70" t="s">
        <v>1260</v>
      </c>
      <c r="AE317" s="70" t="s">
        <v>1261</v>
      </c>
      <c r="AH317" s="12">
        <v>1.47</v>
      </c>
      <c r="AI317" s="12" t="s">
        <v>11</v>
      </c>
      <c r="AJ317" s="12">
        <v>1</v>
      </c>
      <c r="AK317" s="12">
        <v>1.47</v>
      </c>
      <c r="AN317" s="12" t="s">
        <v>706</v>
      </c>
      <c r="AO317" s="12" t="s">
        <v>706</v>
      </c>
    </row>
    <row r="318" spans="2:41" s="12" customFormat="1" ht="67.5" customHeight="1">
      <c r="B318" s="12" t="s">
        <v>689</v>
      </c>
      <c r="C318" s="33" t="s">
        <v>294</v>
      </c>
      <c r="D318" s="33" t="s">
        <v>1288</v>
      </c>
      <c r="E318" s="33" t="s">
        <v>1289</v>
      </c>
      <c r="F318" s="13" t="s">
        <v>1290</v>
      </c>
      <c r="G318" s="13" t="s">
        <v>1291</v>
      </c>
      <c r="H318" s="13" t="s">
        <v>1292</v>
      </c>
      <c r="I318" s="13" t="s">
        <v>1293</v>
      </c>
      <c r="K318" s="139" t="s">
        <v>295</v>
      </c>
      <c r="L318" s="61" t="s">
        <v>285</v>
      </c>
      <c r="M318" s="55" t="s">
        <v>294</v>
      </c>
      <c r="N318" s="55" t="s">
        <v>1286</v>
      </c>
      <c r="O318" s="56" t="s">
        <v>290</v>
      </c>
      <c r="P318" s="55" t="s">
        <v>757</v>
      </c>
      <c r="Q318" s="68" t="s">
        <v>288</v>
      </c>
      <c r="R318" s="77" t="s">
        <v>11</v>
      </c>
      <c r="S318" s="138" t="s">
        <v>698</v>
      </c>
      <c r="T318" s="93" t="s">
        <v>13</v>
      </c>
      <c r="U318" s="50">
        <v>1.47</v>
      </c>
      <c r="V318" s="58" t="s">
        <v>15</v>
      </c>
      <c r="W318" s="68" t="s">
        <v>11</v>
      </c>
      <c r="X318" s="55" t="s">
        <v>90</v>
      </c>
      <c r="Y318" s="62" t="s">
        <v>699</v>
      </c>
      <c r="Z318" s="55" t="s">
        <v>1259</v>
      </c>
      <c r="AA318" s="55" t="s">
        <v>1260</v>
      </c>
      <c r="AB318" s="55" t="s">
        <v>1261</v>
      </c>
      <c r="AC318" s="55" t="s">
        <v>1259</v>
      </c>
      <c r="AD318" s="55" t="s">
        <v>1260</v>
      </c>
      <c r="AE318" s="55" t="s">
        <v>1261</v>
      </c>
      <c r="AH318" s="12">
        <v>1.47</v>
      </c>
      <c r="AI318" s="12" t="s">
        <v>11</v>
      </c>
      <c r="AJ318" s="12">
        <v>1</v>
      </c>
      <c r="AK318" s="12">
        <v>1.47</v>
      </c>
      <c r="AN318" s="12" t="s">
        <v>698</v>
      </c>
      <c r="AO318" s="12" t="s">
        <v>698</v>
      </c>
    </row>
    <row r="319" spans="2:41" s="12" customFormat="1" ht="67.5" customHeight="1">
      <c r="B319" s="12" t="s">
        <v>689</v>
      </c>
      <c r="C319" s="33" t="s">
        <v>294</v>
      </c>
      <c r="D319" s="33" t="s">
        <v>1288</v>
      </c>
      <c r="E319" s="33" t="s">
        <v>1289</v>
      </c>
      <c r="F319" s="13" t="s">
        <v>1290</v>
      </c>
      <c r="G319" s="13" t="s">
        <v>1291</v>
      </c>
      <c r="H319" s="13" t="s">
        <v>1292</v>
      </c>
      <c r="I319" s="13" t="s">
        <v>1293</v>
      </c>
      <c r="K319" s="49" t="s">
        <v>1295</v>
      </c>
      <c r="L319" s="54" t="s">
        <v>285</v>
      </c>
      <c r="M319" s="54" t="s">
        <v>294</v>
      </c>
      <c r="N319" s="54" t="s">
        <v>1286</v>
      </c>
      <c r="O319" s="57" t="s">
        <v>290</v>
      </c>
      <c r="P319" s="54" t="s">
        <v>757</v>
      </c>
      <c r="Q319" s="74" t="s">
        <v>1263</v>
      </c>
      <c r="R319" s="81" t="s">
        <v>11</v>
      </c>
      <c r="S319" s="138" t="s">
        <v>712</v>
      </c>
      <c r="T319" s="95" t="s">
        <v>13</v>
      </c>
      <c r="U319" s="84" t="s">
        <v>11</v>
      </c>
      <c r="V319" s="59" t="s">
        <v>15</v>
      </c>
      <c r="W319" s="74" t="s">
        <v>11</v>
      </c>
      <c r="X319" s="54" t="s">
        <v>90</v>
      </c>
      <c r="Y319" s="63" t="s">
        <v>699</v>
      </c>
      <c r="Z319" s="54" t="s">
        <v>1259</v>
      </c>
      <c r="AA319" s="54" t="s">
        <v>1260</v>
      </c>
      <c r="AB319" s="54" t="s">
        <v>1261</v>
      </c>
      <c r="AC319" s="54" t="s">
        <v>1259</v>
      </c>
      <c r="AD319" s="54" t="s">
        <v>1260</v>
      </c>
      <c r="AE319" s="54" t="s">
        <v>1261</v>
      </c>
      <c r="AH319" s="12" t="s">
        <v>11</v>
      </c>
      <c r="AI319" s="12" t="s">
        <v>11</v>
      </c>
      <c r="AJ319" s="12" t="e">
        <v>#VALUE!</v>
      </c>
      <c r="AK319" s="12" t="s">
        <v>11</v>
      </c>
      <c r="AN319" s="12" t="s">
        <v>712</v>
      </c>
      <c r="AO319" s="12" t="s">
        <v>712</v>
      </c>
    </row>
    <row r="320" spans="2:41" s="12" customFormat="1" ht="135" customHeight="1">
      <c r="B320" s="12" t="s">
        <v>689</v>
      </c>
      <c r="C320" s="33" t="s">
        <v>1296</v>
      </c>
      <c r="D320" s="33" t="s">
        <v>1297</v>
      </c>
      <c r="E320" s="33" t="s">
        <v>1298</v>
      </c>
      <c r="F320" s="13" t="s">
        <v>1299</v>
      </c>
      <c r="G320" s="13" t="s">
        <v>1300</v>
      </c>
      <c r="H320" s="13" t="s">
        <v>1301</v>
      </c>
      <c r="I320" s="13" t="s">
        <v>1302</v>
      </c>
      <c r="K320" s="49" t="s">
        <v>1303</v>
      </c>
      <c r="L320" s="68" t="s">
        <v>285</v>
      </c>
      <c r="M320" s="68" t="s">
        <v>1296</v>
      </c>
      <c r="N320" s="68" t="s">
        <v>1304</v>
      </c>
      <c r="O320" s="53" t="s">
        <v>11</v>
      </c>
      <c r="P320" s="68" t="s">
        <v>757</v>
      </c>
      <c r="Q320" s="68" t="s">
        <v>1258</v>
      </c>
      <c r="R320" s="77" t="s">
        <v>11</v>
      </c>
      <c r="S320" s="138" t="s">
        <v>706</v>
      </c>
      <c r="T320" s="93" t="s">
        <v>15</v>
      </c>
      <c r="U320" s="50">
        <v>1.04</v>
      </c>
      <c r="V320" s="58" t="s">
        <v>15</v>
      </c>
      <c r="W320" s="68" t="s">
        <v>11</v>
      </c>
      <c r="X320" s="68" t="s">
        <v>90</v>
      </c>
      <c r="Y320" s="67" t="s">
        <v>699</v>
      </c>
      <c r="Z320" s="68" t="s">
        <v>1305</v>
      </c>
      <c r="AA320" s="68" t="s">
        <v>1306</v>
      </c>
      <c r="AB320" s="68" t="s">
        <v>1307</v>
      </c>
      <c r="AC320" s="68" t="s">
        <v>1305</v>
      </c>
      <c r="AD320" s="68" t="s">
        <v>1306</v>
      </c>
      <c r="AE320" s="68" t="s">
        <v>1308</v>
      </c>
      <c r="AH320" s="12">
        <v>1.04</v>
      </c>
      <c r="AI320" s="12" t="s">
        <v>11</v>
      </c>
      <c r="AJ320" s="12">
        <v>1</v>
      </c>
      <c r="AK320" s="12">
        <v>1.04</v>
      </c>
      <c r="AN320" s="12" t="s">
        <v>706</v>
      </c>
      <c r="AO320" s="12" t="s">
        <v>706</v>
      </c>
    </row>
    <row r="321" spans="2:41" s="12" customFormat="1" ht="63.65" customHeight="1">
      <c r="B321" s="12" t="s">
        <v>689</v>
      </c>
      <c r="C321" s="33" t="s">
        <v>1296</v>
      </c>
      <c r="D321" s="33" t="s">
        <v>1297</v>
      </c>
      <c r="E321" s="33" t="s">
        <v>1298</v>
      </c>
      <c r="F321" s="13" t="s">
        <v>1299</v>
      </c>
      <c r="G321" s="13" t="s">
        <v>1300</v>
      </c>
      <c r="H321" s="13" t="s">
        <v>1301</v>
      </c>
      <c r="I321" s="13" t="s">
        <v>1302</v>
      </c>
      <c r="K321" s="49" t="s">
        <v>1309</v>
      </c>
      <c r="L321" s="55" t="s">
        <v>285</v>
      </c>
      <c r="M321" s="55" t="s">
        <v>1296</v>
      </c>
      <c r="N321" s="55" t="s">
        <v>1304</v>
      </c>
      <c r="O321" s="56" t="s">
        <v>11</v>
      </c>
      <c r="P321" s="55" t="s">
        <v>757</v>
      </c>
      <c r="Q321" s="68" t="s">
        <v>288</v>
      </c>
      <c r="R321" s="77" t="s">
        <v>11</v>
      </c>
      <c r="S321" s="138" t="s">
        <v>712</v>
      </c>
      <c r="T321" s="93" t="s">
        <v>15</v>
      </c>
      <c r="U321" s="50" t="s">
        <v>11</v>
      </c>
      <c r="V321" s="58" t="s">
        <v>15</v>
      </c>
      <c r="W321" s="68" t="s">
        <v>11</v>
      </c>
      <c r="X321" s="55" t="s">
        <v>90</v>
      </c>
      <c r="Y321" s="62" t="s">
        <v>699</v>
      </c>
      <c r="Z321" s="55" t="s">
        <v>1305</v>
      </c>
      <c r="AA321" s="55" t="s">
        <v>1306</v>
      </c>
      <c r="AB321" s="55" t="s">
        <v>1307</v>
      </c>
      <c r="AC321" s="55" t="s">
        <v>1305</v>
      </c>
      <c r="AD321" s="55" t="s">
        <v>1306</v>
      </c>
      <c r="AE321" s="55" t="s">
        <v>1308</v>
      </c>
      <c r="AH321" s="12" t="s">
        <v>11</v>
      </c>
      <c r="AI321" s="12" t="s">
        <v>11</v>
      </c>
      <c r="AJ321" s="12" t="e">
        <v>#VALUE!</v>
      </c>
      <c r="AK321" s="12" t="s">
        <v>11</v>
      </c>
      <c r="AN321" s="12" t="s">
        <v>712</v>
      </c>
      <c r="AO321" s="12" t="s">
        <v>712</v>
      </c>
    </row>
    <row r="322" spans="2:41" s="12" customFormat="1" ht="67.5" customHeight="1">
      <c r="B322" s="12" t="s">
        <v>689</v>
      </c>
      <c r="C322" s="33" t="s">
        <v>1296</v>
      </c>
      <c r="D322" s="33" t="s">
        <v>1297</v>
      </c>
      <c r="E322" s="33" t="s">
        <v>1298</v>
      </c>
      <c r="F322" s="13" t="s">
        <v>1299</v>
      </c>
      <c r="G322" s="13" t="s">
        <v>1300</v>
      </c>
      <c r="H322" s="13" t="s">
        <v>1301</v>
      </c>
      <c r="I322" s="13" t="s">
        <v>1302</v>
      </c>
      <c r="K322" s="49" t="s">
        <v>1310</v>
      </c>
      <c r="L322" s="55" t="s">
        <v>285</v>
      </c>
      <c r="M322" s="55" t="s">
        <v>1296</v>
      </c>
      <c r="N322" s="55" t="s">
        <v>1304</v>
      </c>
      <c r="O322" s="56" t="s">
        <v>11</v>
      </c>
      <c r="P322" s="55" t="s">
        <v>757</v>
      </c>
      <c r="Q322" s="68" t="s">
        <v>1263</v>
      </c>
      <c r="R322" s="77" t="s">
        <v>11</v>
      </c>
      <c r="S322" s="138" t="s">
        <v>712</v>
      </c>
      <c r="T322" s="93" t="s">
        <v>15</v>
      </c>
      <c r="U322" s="50" t="s">
        <v>11</v>
      </c>
      <c r="V322" s="58" t="s">
        <v>15</v>
      </c>
      <c r="W322" s="68" t="s">
        <v>11</v>
      </c>
      <c r="X322" s="55" t="s">
        <v>90</v>
      </c>
      <c r="Y322" s="62" t="s">
        <v>699</v>
      </c>
      <c r="Z322" s="55" t="s">
        <v>1305</v>
      </c>
      <c r="AA322" s="55" t="s">
        <v>1306</v>
      </c>
      <c r="AB322" s="55" t="s">
        <v>1307</v>
      </c>
      <c r="AC322" s="55" t="s">
        <v>1305</v>
      </c>
      <c r="AD322" s="55" t="s">
        <v>1306</v>
      </c>
      <c r="AE322" s="55" t="s">
        <v>1308</v>
      </c>
      <c r="AH322" s="12" t="s">
        <v>11</v>
      </c>
      <c r="AI322" s="12" t="s">
        <v>11</v>
      </c>
      <c r="AJ322" s="12" t="e">
        <v>#VALUE!</v>
      </c>
      <c r="AK322" s="12" t="s">
        <v>11</v>
      </c>
      <c r="AN322" s="12" t="s">
        <v>712</v>
      </c>
      <c r="AO322" s="12" t="s">
        <v>712</v>
      </c>
    </row>
    <row r="323" spans="2:41" s="12" customFormat="1" ht="202.5" customHeight="1">
      <c r="B323" s="12" t="s">
        <v>689</v>
      </c>
      <c r="C323" s="33" t="s">
        <v>1311</v>
      </c>
      <c r="D323" s="33" t="s">
        <v>1312</v>
      </c>
      <c r="E323" s="33" t="s">
        <v>1313</v>
      </c>
      <c r="F323" s="13" t="s">
        <v>1314</v>
      </c>
      <c r="G323" s="13" t="s">
        <v>1315</v>
      </c>
      <c r="H323" s="13" t="s">
        <v>1316</v>
      </c>
      <c r="I323" s="13" t="s">
        <v>1317</v>
      </c>
      <c r="K323" s="49" t="s">
        <v>1318</v>
      </c>
      <c r="L323" s="55" t="s">
        <v>1319</v>
      </c>
      <c r="M323" s="52" t="s">
        <v>1311</v>
      </c>
      <c r="N323" s="52" t="s">
        <v>1320</v>
      </c>
      <c r="O323" s="53" t="s">
        <v>11</v>
      </c>
      <c r="P323" s="52" t="s">
        <v>757</v>
      </c>
      <c r="Q323" s="52" t="s">
        <v>1321</v>
      </c>
      <c r="R323" s="78" t="s">
        <v>11</v>
      </c>
      <c r="S323" s="116" t="s">
        <v>712</v>
      </c>
      <c r="T323" s="94" t="s">
        <v>15</v>
      </c>
      <c r="U323" s="79" t="s">
        <v>11</v>
      </c>
      <c r="V323" s="69" t="s">
        <v>15</v>
      </c>
      <c r="W323" s="52" t="s">
        <v>11</v>
      </c>
      <c r="X323" s="52" t="s">
        <v>90</v>
      </c>
      <c r="Y323" s="60" t="s">
        <v>1234</v>
      </c>
      <c r="Z323" s="52" t="s">
        <v>11</v>
      </c>
      <c r="AA323" s="52" t="s">
        <v>11</v>
      </c>
      <c r="AB323" s="52" t="s">
        <v>1322</v>
      </c>
      <c r="AC323" s="52" t="s">
        <v>11</v>
      </c>
      <c r="AD323" s="52" t="s">
        <v>11</v>
      </c>
      <c r="AE323" s="52" t="s">
        <v>1323</v>
      </c>
      <c r="AH323" s="12" t="s">
        <v>11</v>
      </c>
      <c r="AI323" s="12" t="s">
        <v>11</v>
      </c>
      <c r="AJ323" s="12" t="e">
        <v>#VALUE!</v>
      </c>
      <c r="AK323" s="12" t="s">
        <v>11</v>
      </c>
      <c r="AN323" s="12" t="s">
        <v>712</v>
      </c>
      <c r="AO323" s="12" t="s">
        <v>712</v>
      </c>
    </row>
    <row r="324" spans="2:41" s="12" customFormat="1" ht="67.5" customHeight="1">
      <c r="B324" s="12" t="s">
        <v>689</v>
      </c>
      <c r="C324" s="33" t="s">
        <v>1311</v>
      </c>
      <c r="D324" s="33" t="s">
        <v>1312</v>
      </c>
      <c r="E324" s="33" t="s">
        <v>1313</v>
      </c>
      <c r="F324" s="13" t="s">
        <v>1314</v>
      </c>
      <c r="G324" s="13" t="s">
        <v>1315</v>
      </c>
      <c r="H324" s="13" t="s">
        <v>1316</v>
      </c>
      <c r="I324" s="13" t="s">
        <v>1317</v>
      </c>
      <c r="K324" s="49" t="s">
        <v>1324</v>
      </c>
      <c r="L324" s="55" t="s">
        <v>1319</v>
      </c>
      <c r="M324" s="55" t="s">
        <v>1311</v>
      </c>
      <c r="N324" s="55" t="s">
        <v>1320</v>
      </c>
      <c r="O324" s="80" t="s">
        <v>11</v>
      </c>
      <c r="P324" s="68" t="s">
        <v>757</v>
      </c>
      <c r="Q324" s="68" t="s">
        <v>1325</v>
      </c>
      <c r="R324" s="77" t="s">
        <v>11</v>
      </c>
      <c r="S324" s="138" t="s">
        <v>712</v>
      </c>
      <c r="T324" s="93" t="s">
        <v>15</v>
      </c>
      <c r="U324" s="50" t="s">
        <v>11</v>
      </c>
      <c r="V324" s="58" t="s">
        <v>15</v>
      </c>
      <c r="W324" s="68" t="s">
        <v>11</v>
      </c>
      <c r="X324" s="55" t="s">
        <v>90</v>
      </c>
      <c r="Y324" s="62" t="s">
        <v>1234</v>
      </c>
      <c r="Z324" s="55" t="s">
        <v>11</v>
      </c>
      <c r="AA324" s="55" t="s">
        <v>11</v>
      </c>
      <c r="AB324" s="55" t="s">
        <v>1322</v>
      </c>
      <c r="AC324" s="55" t="s">
        <v>11</v>
      </c>
      <c r="AD324" s="55" t="s">
        <v>11</v>
      </c>
      <c r="AE324" s="55" t="s">
        <v>1323</v>
      </c>
      <c r="AH324" s="12" t="s">
        <v>11</v>
      </c>
      <c r="AI324" s="12" t="s">
        <v>11</v>
      </c>
      <c r="AJ324" s="12" t="e">
        <v>#VALUE!</v>
      </c>
      <c r="AK324" s="12" t="s">
        <v>11</v>
      </c>
      <c r="AN324" s="12" t="s">
        <v>712</v>
      </c>
      <c r="AO324" s="12" t="s">
        <v>712</v>
      </c>
    </row>
    <row r="325" spans="2:41" s="12" customFormat="1" ht="63" customHeight="1">
      <c r="B325" s="12" t="s">
        <v>689</v>
      </c>
      <c r="C325" s="33" t="s">
        <v>1311</v>
      </c>
      <c r="D325" s="33" t="s">
        <v>1312</v>
      </c>
      <c r="E325" s="33" t="s">
        <v>1313</v>
      </c>
      <c r="F325" s="13" t="s">
        <v>1314</v>
      </c>
      <c r="G325" s="13" t="s">
        <v>1315</v>
      </c>
      <c r="H325" s="13" t="s">
        <v>1316</v>
      </c>
      <c r="I325" s="13" t="s">
        <v>1317</v>
      </c>
      <c r="K325" s="49" t="s">
        <v>1326</v>
      </c>
      <c r="L325" s="55" t="s">
        <v>1319</v>
      </c>
      <c r="M325" s="55" t="s">
        <v>1311</v>
      </c>
      <c r="N325" s="55" t="s">
        <v>1320</v>
      </c>
      <c r="O325" s="80" t="s">
        <v>11</v>
      </c>
      <c r="P325" s="68" t="s">
        <v>757</v>
      </c>
      <c r="Q325" s="68" t="s">
        <v>1327</v>
      </c>
      <c r="R325" s="77" t="s">
        <v>11</v>
      </c>
      <c r="S325" s="138" t="s">
        <v>706</v>
      </c>
      <c r="T325" s="93" t="s">
        <v>15</v>
      </c>
      <c r="U325" s="50">
        <v>15.57</v>
      </c>
      <c r="V325" s="58" t="s">
        <v>834</v>
      </c>
      <c r="W325" s="68" t="s">
        <v>11</v>
      </c>
      <c r="X325" s="55" t="s">
        <v>90</v>
      </c>
      <c r="Y325" s="62" t="s">
        <v>1234</v>
      </c>
      <c r="Z325" s="55" t="s">
        <v>11</v>
      </c>
      <c r="AA325" s="55" t="s">
        <v>11</v>
      </c>
      <c r="AB325" s="55" t="s">
        <v>1322</v>
      </c>
      <c r="AC325" s="55" t="s">
        <v>11</v>
      </c>
      <c r="AD325" s="55" t="s">
        <v>11</v>
      </c>
      <c r="AE325" s="55" t="s">
        <v>1323</v>
      </c>
      <c r="AH325" s="12">
        <v>15.57</v>
      </c>
      <c r="AI325" s="12" t="s">
        <v>11</v>
      </c>
      <c r="AJ325" s="12">
        <v>1</v>
      </c>
      <c r="AK325" s="12">
        <v>15.57</v>
      </c>
      <c r="AN325" s="12" t="s">
        <v>706</v>
      </c>
      <c r="AO325" s="12" t="s">
        <v>706</v>
      </c>
    </row>
    <row r="326" spans="2:41" s="12" customFormat="1" ht="67.5" customHeight="1">
      <c r="B326" s="12" t="s">
        <v>689</v>
      </c>
      <c r="C326" s="33" t="s">
        <v>1311</v>
      </c>
      <c r="D326" s="33" t="s">
        <v>1312</v>
      </c>
      <c r="E326" s="33" t="s">
        <v>1313</v>
      </c>
      <c r="F326" s="13" t="s">
        <v>1314</v>
      </c>
      <c r="G326" s="13" t="s">
        <v>1315</v>
      </c>
      <c r="H326" s="13" t="s">
        <v>1316</v>
      </c>
      <c r="I326" s="13" t="s">
        <v>1317</v>
      </c>
      <c r="K326" s="49" t="s">
        <v>1328</v>
      </c>
      <c r="L326" s="55" t="s">
        <v>1319</v>
      </c>
      <c r="M326" s="55" t="s">
        <v>1311</v>
      </c>
      <c r="N326" s="55" t="s">
        <v>1320</v>
      </c>
      <c r="O326" s="80" t="s">
        <v>11</v>
      </c>
      <c r="P326" s="68" t="s">
        <v>757</v>
      </c>
      <c r="Q326" s="68" t="s">
        <v>1329</v>
      </c>
      <c r="R326" s="77" t="s">
        <v>11</v>
      </c>
      <c r="S326" s="138" t="s">
        <v>712</v>
      </c>
      <c r="T326" s="93" t="s">
        <v>15</v>
      </c>
      <c r="U326" s="50" t="s">
        <v>11</v>
      </c>
      <c r="V326" s="58" t="s">
        <v>15</v>
      </c>
      <c r="W326" s="68" t="s">
        <v>11</v>
      </c>
      <c r="X326" s="55" t="s">
        <v>90</v>
      </c>
      <c r="Y326" s="62" t="s">
        <v>1234</v>
      </c>
      <c r="Z326" s="55" t="s">
        <v>11</v>
      </c>
      <c r="AA326" s="55" t="s">
        <v>11</v>
      </c>
      <c r="AB326" s="55" t="s">
        <v>1322</v>
      </c>
      <c r="AC326" s="55" t="s">
        <v>11</v>
      </c>
      <c r="AD326" s="55" t="s">
        <v>11</v>
      </c>
      <c r="AE326" s="55" t="s">
        <v>1323</v>
      </c>
      <c r="AH326" s="12" t="s">
        <v>11</v>
      </c>
      <c r="AI326" s="12" t="s">
        <v>11</v>
      </c>
      <c r="AJ326" s="12" t="e">
        <v>#VALUE!</v>
      </c>
      <c r="AK326" s="12" t="s">
        <v>11</v>
      </c>
      <c r="AN326" s="12" t="s">
        <v>712</v>
      </c>
      <c r="AO326" s="12" t="s">
        <v>712</v>
      </c>
    </row>
    <row r="327" spans="2:41" s="12" customFormat="1" ht="67.5" customHeight="1">
      <c r="B327" s="12" t="s">
        <v>689</v>
      </c>
      <c r="C327" s="33" t="s">
        <v>1311</v>
      </c>
      <c r="D327" s="33" t="s">
        <v>1312</v>
      </c>
      <c r="E327" s="33" t="s">
        <v>1313</v>
      </c>
      <c r="F327" s="13" t="s">
        <v>1314</v>
      </c>
      <c r="G327" s="13" t="s">
        <v>1315</v>
      </c>
      <c r="H327" s="13" t="s">
        <v>1316</v>
      </c>
      <c r="I327" s="13" t="s">
        <v>1317</v>
      </c>
      <c r="K327" s="49" t="s">
        <v>1330</v>
      </c>
      <c r="L327" s="55" t="s">
        <v>1319</v>
      </c>
      <c r="M327" s="55" t="s">
        <v>1311</v>
      </c>
      <c r="N327" s="55" t="s">
        <v>1320</v>
      </c>
      <c r="O327" s="80" t="s">
        <v>11</v>
      </c>
      <c r="P327" s="68" t="s">
        <v>757</v>
      </c>
      <c r="Q327" s="68" t="s">
        <v>1331</v>
      </c>
      <c r="R327" s="77" t="s">
        <v>11</v>
      </c>
      <c r="S327" s="138" t="s">
        <v>712</v>
      </c>
      <c r="T327" s="93" t="s">
        <v>15</v>
      </c>
      <c r="U327" s="50" t="s">
        <v>11</v>
      </c>
      <c r="V327" s="58" t="s">
        <v>15</v>
      </c>
      <c r="W327" s="68" t="s">
        <v>11</v>
      </c>
      <c r="X327" s="55" t="s">
        <v>90</v>
      </c>
      <c r="Y327" s="62" t="s">
        <v>1234</v>
      </c>
      <c r="Z327" s="55" t="s">
        <v>11</v>
      </c>
      <c r="AA327" s="55" t="s">
        <v>11</v>
      </c>
      <c r="AB327" s="55" t="s">
        <v>1322</v>
      </c>
      <c r="AC327" s="55" t="s">
        <v>11</v>
      </c>
      <c r="AD327" s="55" t="s">
        <v>11</v>
      </c>
      <c r="AE327" s="55" t="s">
        <v>1323</v>
      </c>
      <c r="AH327" s="12" t="s">
        <v>11</v>
      </c>
      <c r="AI327" s="12" t="s">
        <v>11</v>
      </c>
      <c r="AJ327" s="12" t="e">
        <v>#VALUE!</v>
      </c>
      <c r="AK327" s="12" t="s">
        <v>11</v>
      </c>
      <c r="AN327" s="12" t="s">
        <v>712</v>
      </c>
      <c r="AO327" s="12" t="s">
        <v>712</v>
      </c>
    </row>
    <row r="328" spans="2:41" s="12" customFormat="1" ht="67.5" customHeight="1">
      <c r="B328" s="12" t="s">
        <v>689</v>
      </c>
      <c r="C328" s="33" t="s">
        <v>1311</v>
      </c>
      <c r="D328" s="33" t="s">
        <v>1312</v>
      </c>
      <c r="E328" s="33" t="s">
        <v>1313</v>
      </c>
      <c r="F328" s="13" t="s">
        <v>1314</v>
      </c>
      <c r="G328" s="13" t="s">
        <v>1315</v>
      </c>
      <c r="H328" s="13" t="s">
        <v>1316</v>
      </c>
      <c r="I328" s="13" t="s">
        <v>1317</v>
      </c>
      <c r="K328" s="49" t="s">
        <v>1332</v>
      </c>
      <c r="L328" s="55" t="s">
        <v>1319</v>
      </c>
      <c r="M328" s="55" t="s">
        <v>1311</v>
      </c>
      <c r="N328" s="55" t="s">
        <v>1320</v>
      </c>
      <c r="O328" s="80" t="s">
        <v>11</v>
      </c>
      <c r="P328" s="68" t="s">
        <v>757</v>
      </c>
      <c r="Q328" s="68" t="s">
        <v>1333</v>
      </c>
      <c r="R328" s="77" t="s">
        <v>11</v>
      </c>
      <c r="S328" s="138" t="s">
        <v>712</v>
      </c>
      <c r="T328" s="93" t="s">
        <v>15</v>
      </c>
      <c r="U328" s="50" t="s">
        <v>11</v>
      </c>
      <c r="V328" s="58" t="s">
        <v>15</v>
      </c>
      <c r="W328" s="68" t="s">
        <v>11</v>
      </c>
      <c r="X328" s="55" t="s">
        <v>90</v>
      </c>
      <c r="Y328" s="62" t="s">
        <v>1234</v>
      </c>
      <c r="Z328" s="55" t="s">
        <v>11</v>
      </c>
      <c r="AA328" s="55" t="s">
        <v>11</v>
      </c>
      <c r="AB328" s="55" t="s">
        <v>1322</v>
      </c>
      <c r="AC328" s="55" t="s">
        <v>11</v>
      </c>
      <c r="AD328" s="55" t="s">
        <v>11</v>
      </c>
      <c r="AE328" s="55" t="s">
        <v>1323</v>
      </c>
      <c r="AH328" s="12" t="s">
        <v>11</v>
      </c>
      <c r="AI328" s="12" t="s">
        <v>11</v>
      </c>
      <c r="AJ328" s="12" t="e">
        <v>#VALUE!</v>
      </c>
      <c r="AK328" s="12" t="s">
        <v>11</v>
      </c>
      <c r="AN328" s="12" t="s">
        <v>712</v>
      </c>
      <c r="AO328" s="12" t="s">
        <v>712</v>
      </c>
    </row>
    <row r="329" spans="2:41" s="12" customFormat="1" ht="63.65" customHeight="1">
      <c r="B329" s="12" t="s">
        <v>689</v>
      </c>
      <c r="C329" s="33" t="s">
        <v>1311</v>
      </c>
      <c r="D329" s="33" t="s">
        <v>1312</v>
      </c>
      <c r="E329" s="33" t="s">
        <v>1313</v>
      </c>
      <c r="F329" s="13" t="s">
        <v>1314</v>
      </c>
      <c r="G329" s="13" t="s">
        <v>1315</v>
      </c>
      <c r="H329" s="13" t="s">
        <v>1316</v>
      </c>
      <c r="I329" s="13" t="s">
        <v>1317</v>
      </c>
      <c r="K329" s="49" t="s">
        <v>1334</v>
      </c>
      <c r="L329" s="54" t="s">
        <v>1319</v>
      </c>
      <c r="M329" s="54" t="s">
        <v>1311</v>
      </c>
      <c r="N329" s="54" t="s">
        <v>1320</v>
      </c>
      <c r="O329" s="88" t="s">
        <v>11</v>
      </c>
      <c r="P329" s="74" t="s">
        <v>757</v>
      </c>
      <c r="Q329" s="74" t="s">
        <v>1335</v>
      </c>
      <c r="R329" s="81" t="s">
        <v>11</v>
      </c>
      <c r="S329" s="138" t="s">
        <v>712</v>
      </c>
      <c r="T329" s="95" t="s">
        <v>15</v>
      </c>
      <c r="U329" s="84" t="s">
        <v>11</v>
      </c>
      <c r="V329" s="59" t="s">
        <v>15</v>
      </c>
      <c r="W329" s="74" t="s">
        <v>11</v>
      </c>
      <c r="X329" s="54" t="s">
        <v>90</v>
      </c>
      <c r="Y329" s="63" t="s">
        <v>1234</v>
      </c>
      <c r="Z329" s="54" t="s">
        <v>11</v>
      </c>
      <c r="AA329" s="54" t="s">
        <v>11</v>
      </c>
      <c r="AB329" s="63" t="s">
        <v>1322</v>
      </c>
      <c r="AC329" s="54" t="s">
        <v>11</v>
      </c>
      <c r="AD329" s="54" t="s">
        <v>11</v>
      </c>
      <c r="AE329" s="54" t="s">
        <v>1323</v>
      </c>
      <c r="AH329" s="12" t="s">
        <v>11</v>
      </c>
      <c r="AI329" s="12" t="s">
        <v>11</v>
      </c>
      <c r="AJ329" s="12" t="e">
        <v>#VALUE!</v>
      </c>
      <c r="AK329" s="12" t="s">
        <v>11</v>
      </c>
      <c r="AN329" s="12" t="s">
        <v>712</v>
      </c>
      <c r="AO329" s="12" t="s">
        <v>712</v>
      </c>
    </row>
    <row r="330" spans="2:41" s="12" customFormat="1" ht="202.5" customHeight="1">
      <c r="B330" s="12" t="s">
        <v>689</v>
      </c>
      <c r="C330" s="33" t="s">
        <v>1336</v>
      </c>
      <c r="D330" s="33" t="s">
        <v>1337</v>
      </c>
      <c r="E330" s="33" t="s">
        <v>1338</v>
      </c>
      <c r="F330" s="13" t="s">
        <v>1339</v>
      </c>
      <c r="G330" s="13" t="s">
        <v>1340</v>
      </c>
      <c r="H330" s="13" t="s">
        <v>1341</v>
      </c>
      <c r="I330" s="13" t="s">
        <v>1342</v>
      </c>
      <c r="K330" s="49" t="s">
        <v>1343</v>
      </c>
      <c r="L330" s="68" t="s">
        <v>1344</v>
      </c>
      <c r="M330" s="68" t="s">
        <v>1336</v>
      </c>
      <c r="N330" s="68" t="s">
        <v>1345</v>
      </c>
      <c r="O330" s="80" t="s">
        <v>1346</v>
      </c>
      <c r="P330" s="68" t="s">
        <v>11</v>
      </c>
      <c r="Q330" s="68" t="s">
        <v>11</v>
      </c>
      <c r="R330" s="77" t="s">
        <v>11</v>
      </c>
      <c r="S330" s="138" t="s">
        <v>706</v>
      </c>
      <c r="T330" s="93" t="s">
        <v>15</v>
      </c>
      <c r="U330" s="50">
        <v>16.2</v>
      </c>
      <c r="V330" s="58" t="s">
        <v>834</v>
      </c>
      <c r="W330" s="68" t="s">
        <v>11</v>
      </c>
      <c r="X330" s="68" t="s">
        <v>1347</v>
      </c>
      <c r="Y330" s="67" t="s">
        <v>928</v>
      </c>
      <c r="Z330" s="68" t="s">
        <v>11</v>
      </c>
      <c r="AA330" s="68" t="s">
        <v>11</v>
      </c>
      <c r="AB330" s="68" t="s">
        <v>1348</v>
      </c>
      <c r="AC330" s="68" t="s">
        <v>11</v>
      </c>
      <c r="AD330" s="68" t="s">
        <v>11</v>
      </c>
      <c r="AE330" s="68" t="s">
        <v>1349</v>
      </c>
      <c r="AH330" s="12">
        <v>16.2</v>
      </c>
      <c r="AI330" s="12" t="s">
        <v>11</v>
      </c>
      <c r="AJ330" s="12">
        <v>1</v>
      </c>
      <c r="AK330" s="12">
        <v>16.2</v>
      </c>
      <c r="AN330" s="12" t="s">
        <v>706</v>
      </c>
      <c r="AO330" s="12" t="s">
        <v>706</v>
      </c>
    </row>
    <row r="331" spans="2:41" s="12" customFormat="1" ht="202.5" customHeight="1">
      <c r="B331" s="12" t="s">
        <v>689</v>
      </c>
      <c r="C331" s="33" t="s">
        <v>1336</v>
      </c>
      <c r="D331" s="33" t="s">
        <v>1350</v>
      </c>
      <c r="E331" s="33" t="s">
        <v>1351</v>
      </c>
      <c r="F331" s="13" t="s">
        <v>1352</v>
      </c>
      <c r="G331" s="13" t="s">
        <v>1353</v>
      </c>
      <c r="H331" s="13" t="s">
        <v>1354</v>
      </c>
      <c r="I331" s="13" t="s">
        <v>1355</v>
      </c>
      <c r="K331" s="49" t="s">
        <v>1356</v>
      </c>
      <c r="L331" s="55" t="s">
        <v>1344</v>
      </c>
      <c r="M331" s="55" t="s">
        <v>1336</v>
      </c>
      <c r="N331" s="55" t="s">
        <v>1345</v>
      </c>
      <c r="O331" s="53" t="s">
        <v>1357</v>
      </c>
      <c r="P331" s="52" t="s">
        <v>833</v>
      </c>
      <c r="Q331" s="52" t="s">
        <v>1358</v>
      </c>
      <c r="R331" s="78" t="s">
        <v>11</v>
      </c>
      <c r="S331" s="116" t="s">
        <v>706</v>
      </c>
      <c r="T331" s="94" t="s">
        <v>15</v>
      </c>
      <c r="U331" s="79">
        <v>25.7</v>
      </c>
      <c r="V331" s="69" t="s">
        <v>834</v>
      </c>
      <c r="W331" s="52" t="s">
        <v>11</v>
      </c>
      <c r="X331" s="52" t="s">
        <v>1347</v>
      </c>
      <c r="Y331" s="60" t="s">
        <v>928</v>
      </c>
      <c r="Z331" s="52" t="s">
        <v>11</v>
      </c>
      <c r="AA331" s="52" t="s">
        <v>11</v>
      </c>
      <c r="AB331" s="52" t="s">
        <v>1359</v>
      </c>
      <c r="AC331" s="52" t="s">
        <v>11</v>
      </c>
      <c r="AD331" s="52" t="s">
        <v>11</v>
      </c>
      <c r="AE331" s="52" t="s">
        <v>1360</v>
      </c>
      <c r="AH331" s="12">
        <v>25.7</v>
      </c>
      <c r="AI331" s="12" t="s">
        <v>11</v>
      </c>
      <c r="AJ331" s="12">
        <v>1</v>
      </c>
      <c r="AK331" s="12">
        <v>25.7</v>
      </c>
      <c r="AN331" s="12" t="s">
        <v>706</v>
      </c>
      <c r="AO331" s="12" t="s">
        <v>706</v>
      </c>
    </row>
    <row r="332" spans="2:41" s="12" customFormat="1" ht="67.5" customHeight="1">
      <c r="B332" s="12" t="s">
        <v>689</v>
      </c>
      <c r="C332" s="33" t="s">
        <v>1336</v>
      </c>
      <c r="D332" s="33" t="s">
        <v>1350</v>
      </c>
      <c r="E332" s="33" t="s">
        <v>1351</v>
      </c>
      <c r="F332" s="13" t="s">
        <v>1352</v>
      </c>
      <c r="G332" s="13" t="s">
        <v>1353</v>
      </c>
      <c r="H332" s="13" t="s">
        <v>1354</v>
      </c>
      <c r="I332" s="13" t="s">
        <v>1355</v>
      </c>
      <c r="K332" s="49" t="s">
        <v>1361</v>
      </c>
      <c r="L332" s="55" t="s">
        <v>1344</v>
      </c>
      <c r="M332" s="55" t="s">
        <v>1336</v>
      </c>
      <c r="N332" s="55" t="s">
        <v>1345</v>
      </c>
      <c r="O332" s="56" t="s">
        <v>1357</v>
      </c>
      <c r="P332" s="55" t="s">
        <v>833</v>
      </c>
      <c r="Q332" s="68" t="s">
        <v>1362</v>
      </c>
      <c r="R332" s="77" t="s">
        <v>11</v>
      </c>
      <c r="S332" s="138" t="s">
        <v>706</v>
      </c>
      <c r="T332" s="93" t="s">
        <v>15</v>
      </c>
      <c r="U332" s="135">
        <v>25</v>
      </c>
      <c r="V332" s="58" t="s">
        <v>834</v>
      </c>
      <c r="W332" s="68" t="s">
        <v>11</v>
      </c>
      <c r="X332" s="55" t="s">
        <v>1347</v>
      </c>
      <c r="Y332" s="62" t="s">
        <v>928</v>
      </c>
      <c r="Z332" s="55" t="s">
        <v>11</v>
      </c>
      <c r="AA332" s="55" t="s">
        <v>11</v>
      </c>
      <c r="AB332" s="55" t="s">
        <v>1359</v>
      </c>
      <c r="AC332" s="55" t="s">
        <v>11</v>
      </c>
      <c r="AD332" s="55" t="s">
        <v>11</v>
      </c>
      <c r="AE332" s="55" t="s">
        <v>1360</v>
      </c>
      <c r="AH332" s="12">
        <v>25</v>
      </c>
      <c r="AI332" s="12" t="s">
        <v>11</v>
      </c>
      <c r="AJ332" s="12">
        <v>1</v>
      </c>
      <c r="AK332" s="12">
        <v>25</v>
      </c>
      <c r="AN332" s="12" t="s">
        <v>706</v>
      </c>
      <c r="AO332" s="12" t="s">
        <v>706</v>
      </c>
    </row>
    <row r="333" spans="2:41" s="12" customFormat="1" ht="63.65" customHeight="1">
      <c r="B333" s="12" t="s">
        <v>689</v>
      </c>
      <c r="C333" s="33" t="s">
        <v>1336</v>
      </c>
      <c r="D333" s="33" t="s">
        <v>1350</v>
      </c>
      <c r="E333" s="33" t="s">
        <v>1351</v>
      </c>
      <c r="F333" s="13" t="s">
        <v>1352</v>
      </c>
      <c r="G333" s="13" t="s">
        <v>1353</v>
      </c>
      <c r="H333" s="13" t="s">
        <v>1354</v>
      </c>
      <c r="I333" s="13" t="s">
        <v>1355</v>
      </c>
      <c r="K333" s="49" t="s">
        <v>1363</v>
      </c>
      <c r="L333" s="55" t="s">
        <v>1344</v>
      </c>
      <c r="M333" s="55" t="s">
        <v>1336</v>
      </c>
      <c r="N333" s="55" t="s">
        <v>1345</v>
      </c>
      <c r="O333" s="56" t="s">
        <v>1357</v>
      </c>
      <c r="P333" s="55" t="s">
        <v>833</v>
      </c>
      <c r="Q333" s="68" t="s">
        <v>1364</v>
      </c>
      <c r="R333" s="77" t="s">
        <v>11</v>
      </c>
      <c r="S333" s="138" t="s">
        <v>706</v>
      </c>
      <c r="T333" s="93" t="s">
        <v>15</v>
      </c>
      <c r="U333" s="50">
        <v>26.1</v>
      </c>
      <c r="V333" s="58" t="s">
        <v>834</v>
      </c>
      <c r="W333" s="68" t="s">
        <v>11</v>
      </c>
      <c r="X333" s="55" t="s">
        <v>1347</v>
      </c>
      <c r="Y333" s="62" t="s">
        <v>928</v>
      </c>
      <c r="Z333" s="55" t="s">
        <v>11</v>
      </c>
      <c r="AA333" s="55" t="s">
        <v>11</v>
      </c>
      <c r="AB333" s="55" t="s">
        <v>1359</v>
      </c>
      <c r="AC333" s="55" t="s">
        <v>11</v>
      </c>
      <c r="AD333" s="55" t="s">
        <v>11</v>
      </c>
      <c r="AE333" s="55" t="s">
        <v>1360</v>
      </c>
      <c r="AH333" s="12">
        <v>26.1</v>
      </c>
      <c r="AI333" s="12" t="s">
        <v>11</v>
      </c>
      <c r="AJ333" s="12">
        <v>1</v>
      </c>
      <c r="AK333" s="12">
        <v>26.1</v>
      </c>
      <c r="AN333" s="12" t="s">
        <v>706</v>
      </c>
      <c r="AO333" s="12" t="s">
        <v>706</v>
      </c>
    </row>
    <row r="334" spans="2:41" s="12" customFormat="1" ht="189" customHeight="1">
      <c r="B334" s="12" t="s">
        <v>689</v>
      </c>
      <c r="C334" s="33" t="s">
        <v>298</v>
      </c>
      <c r="D334" s="33" t="s">
        <v>1365</v>
      </c>
      <c r="E334" s="33" t="s">
        <v>1366</v>
      </c>
      <c r="F334" s="13" t="s">
        <v>1367</v>
      </c>
      <c r="G334" s="13" t="s">
        <v>1368</v>
      </c>
      <c r="H334" s="13" t="s">
        <v>1369</v>
      </c>
      <c r="I334" s="13" t="s">
        <v>1370</v>
      </c>
      <c r="K334" s="49" t="s">
        <v>296</v>
      </c>
      <c r="L334" s="52" t="s">
        <v>297</v>
      </c>
      <c r="M334" s="52" t="s">
        <v>298</v>
      </c>
      <c r="N334" s="52" t="s">
        <v>1371</v>
      </c>
      <c r="O334" s="53" t="s">
        <v>299</v>
      </c>
      <c r="P334" s="52" t="s">
        <v>11</v>
      </c>
      <c r="Q334" s="52" t="s">
        <v>11</v>
      </c>
      <c r="R334" s="78" t="s">
        <v>11</v>
      </c>
      <c r="S334" s="116" t="s">
        <v>706</v>
      </c>
      <c r="T334" s="94" t="s">
        <v>15</v>
      </c>
      <c r="U334" s="79">
        <v>3.09</v>
      </c>
      <c r="V334" s="69" t="s">
        <v>834</v>
      </c>
      <c r="W334" s="52" t="s">
        <v>11</v>
      </c>
      <c r="X334" s="52" t="s">
        <v>90</v>
      </c>
      <c r="Y334" s="60" t="s">
        <v>928</v>
      </c>
      <c r="Z334" s="52" t="s">
        <v>11</v>
      </c>
      <c r="AA334" s="52" t="s">
        <v>11</v>
      </c>
      <c r="AB334" s="52" t="s">
        <v>1372</v>
      </c>
      <c r="AC334" s="52" t="s">
        <v>11</v>
      </c>
      <c r="AD334" s="52" t="s">
        <v>11</v>
      </c>
      <c r="AE334" s="52" t="s">
        <v>1373</v>
      </c>
      <c r="AH334" s="12">
        <v>3.09</v>
      </c>
      <c r="AI334" s="12" t="s">
        <v>11</v>
      </c>
      <c r="AJ334" s="12">
        <v>1</v>
      </c>
      <c r="AK334" s="12">
        <v>3.09</v>
      </c>
      <c r="AN334" s="12" t="s">
        <v>706</v>
      </c>
      <c r="AO334" s="12" t="s">
        <v>706</v>
      </c>
    </row>
    <row r="335" spans="2:41" s="12" customFormat="1" ht="189" customHeight="1">
      <c r="B335" s="12" t="s">
        <v>689</v>
      </c>
      <c r="C335" s="33" t="s">
        <v>298</v>
      </c>
      <c r="D335" s="33" t="s">
        <v>1374</v>
      </c>
      <c r="E335" s="33" t="s">
        <v>1375</v>
      </c>
      <c r="F335" s="13" t="s">
        <v>1376</v>
      </c>
      <c r="G335" s="13" t="s">
        <v>1377</v>
      </c>
      <c r="H335" s="13" t="s">
        <v>1378</v>
      </c>
      <c r="I335" s="13" t="s">
        <v>1379</v>
      </c>
      <c r="K335" s="49" t="s">
        <v>1380</v>
      </c>
      <c r="L335" s="54" t="s">
        <v>297</v>
      </c>
      <c r="M335" s="54" t="s">
        <v>298</v>
      </c>
      <c r="N335" s="54" t="s">
        <v>1371</v>
      </c>
      <c r="O335" s="71" t="s">
        <v>1381</v>
      </c>
      <c r="P335" s="70" t="s">
        <v>11</v>
      </c>
      <c r="Q335" s="70" t="s">
        <v>11</v>
      </c>
      <c r="R335" s="72" t="s">
        <v>11</v>
      </c>
      <c r="S335" s="116" t="s">
        <v>706</v>
      </c>
      <c r="T335" s="98" t="s">
        <v>15</v>
      </c>
      <c r="U335" s="82">
        <v>3.63</v>
      </c>
      <c r="V335" s="75" t="s">
        <v>834</v>
      </c>
      <c r="W335" s="70" t="s">
        <v>11</v>
      </c>
      <c r="X335" s="70" t="s">
        <v>90</v>
      </c>
      <c r="Y335" s="87" t="s">
        <v>928</v>
      </c>
      <c r="Z335" s="70" t="s">
        <v>11</v>
      </c>
      <c r="AA335" s="70" t="s">
        <v>11</v>
      </c>
      <c r="AB335" s="70" t="s">
        <v>1372</v>
      </c>
      <c r="AC335" s="70" t="s">
        <v>11</v>
      </c>
      <c r="AD335" s="70" t="s">
        <v>11</v>
      </c>
      <c r="AE335" s="70" t="s">
        <v>1382</v>
      </c>
      <c r="AH335" s="12">
        <v>3.63</v>
      </c>
      <c r="AI335" s="12" t="s">
        <v>11</v>
      </c>
      <c r="AJ335" s="12">
        <v>1</v>
      </c>
      <c r="AK335" s="12">
        <v>3.63</v>
      </c>
      <c r="AN335" s="12" t="s">
        <v>706</v>
      </c>
      <c r="AO335" s="12" t="s">
        <v>706</v>
      </c>
    </row>
    <row r="336" spans="2:41" s="12" customFormat="1" ht="202.5" customHeight="1">
      <c r="B336" s="12" t="s">
        <v>689</v>
      </c>
      <c r="C336" s="33" t="s">
        <v>298</v>
      </c>
      <c r="D336" s="33" t="s">
        <v>1383</v>
      </c>
      <c r="E336" s="33" t="s">
        <v>1384</v>
      </c>
      <c r="F336" s="13" t="s">
        <v>1385</v>
      </c>
      <c r="G336" s="13" t="s">
        <v>1386</v>
      </c>
      <c r="H336" s="13" t="s">
        <v>1387</v>
      </c>
      <c r="I336" s="13" t="s">
        <v>1388</v>
      </c>
      <c r="K336" s="49" t="s">
        <v>300</v>
      </c>
      <c r="L336" s="52" t="s">
        <v>297</v>
      </c>
      <c r="M336" s="52" t="s">
        <v>298</v>
      </c>
      <c r="N336" s="52" t="s">
        <v>1371</v>
      </c>
      <c r="O336" s="80" t="s">
        <v>301</v>
      </c>
      <c r="P336" s="52" t="s">
        <v>11</v>
      </c>
      <c r="Q336" s="52" t="s">
        <v>11</v>
      </c>
      <c r="R336" s="78" t="s">
        <v>11</v>
      </c>
      <c r="S336" s="116" t="s">
        <v>698</v>
      </c>
      <c r="T336" s="93" t="s">
        <v>15</v>
      </c>
      <c r="U336" s="132">
        <v>3.4</v>
      </c>
      <c r="V336" s="69" t="s">
        <v>834</v>
      </c>
      <c r="W336" s="52" t="s">
        <v>11</v>
      </c>
      <c r="X336" s="52" t="s">
        <v>90</v>
      </c>
      <c r="Y336" s="67" t="s">
        <v>928</v>
      </c>
      <c r="Z336" s="68" t="s">
        <v>11</v>
      </c>
      <c r="AA336" s="68" t="s">
        <v>11</v>
      </c>
      <c r="AB336" s="68" t="s">
        <v>1372</v>
      </c>
      <c r="AC336" s="68" t="s">
        <v>11</v>
      </c>
      <c r="AD336" s="68" t="s">
        <v>11</v>
      </c>
      <c r="AE336" s="68" t="s">
        <v>1389</v>
      </c>
      <c r="AH336" s="12">
        <v>3.4</v>
      </c>
      <c r="AI336" s="12" t="s">
        <v>11</v>
      </c>
      <c r="AJ336" s="12">
        <v>1</v>
      </c>
      <c r="AK336" s="12">
        <v>3.4</v>
      </c>
      <c r="AN336" s="12" t="s">
        <v>698</v>
      </c>
      <c r="AO336" s="12" t="s">
        <v>698</v>
      </c>
    </row>
    <row r="337" spans="2:41" s="12" customFormat="1" ht="202.5" customHeight="1">
      <c r="B337" s="12" t="s">
        <v>689</v>
      </c>
      <c r="C337" s="33" t="s">
        <v>298</v>
      </c>
      <c r="D337" s="33" t="s">
        <v>1390</v>
      </c>
      <c r="E337" s="33" t="s">
        <v>1391</v>
      </c>
      <c r="F337" s="13" t="s">
        <v>1392</v>
      </c>
      <c r="G337" s="13" t="s">
        <v>1393</v>
      </c>
      <c r="H337" s="13" t="s">
        <v>1394</v>
      </c>
      <c r="I337" s="13" t="s">
        <v>1395</v>
      </c>
      <c r="K337" s="49" t="s">
        <v>302</v>
      </c>
      <c r="L337" s="55" t="s">
        <v>297</v>
      </c>
      <c r="M337" s="55" t="s">
        <v>298</v>
      </c>
      <c r="N337" s="55" t="s">
        <v>1371</v>
      </c>
      <c r="O337" s="80" t="s">
        <v>303</v>
      </c>
      <c r="P337" s="68" t="s">
        <v>11</v>
      </c>
      <c r="Q337" s="68" t="s">
        <v>11</v>
      </c>
      <c r="R337" s="77" t="s">
        <v>11</v>
      </c>
      <c r="S337" s="138" t="s">
        <v>698</v>
      </c>
      <c r="T337" s="93" t="s">
        <v>15</v>
      </c>
      <c r="U337" s="50">
        <v>3.17</v>
      </c>
      <c r="V337" s="58" t="s">
        <v>15</v>
      </c>
      <c r="W337" s="68" t="s">
        <v>11</v>
      </c>
      <c r="X337" s="68" t="s">
        <v>90</v>
      </c>
      <c r="Y337" s="67" t="s">
        <v>928</v>
      </c>
      <c r="Z337" s="68" t="s">
        <v>11</v>
      </c>
      <c r="AA337" s="68" t="s">
        <v>11</v>
      </c>
      <c r="AB337" s="68" t="s">
        <v>1372</v>
      </c>
      <c r="AC337" s="68" t="s">
        <v>11</v>
      </c>
      <c r="AD337" s="68" t="s">
        <v>11</v>
      </c>
      <c r="AE337" s="68" t="s">
        <v>1396</v>
      </c>
      <c r="AH337" s="12">
        <v>3.17</v>
      </c>
      <c r="AI337" s="12" t="s">
        <v>11</v>
      </c>
      <c r="AJ337" s="12">
        <v>1</v>
      </c>
      <c r="AK337" s="12">
        <v>3.17</v>
      </c>
      <c r="AN337" s="12" t="s">
        <v>698</v>
      </c>
      <c r="AO337" s="12" t="s">
        <v>698</v>
      </c>
    </row>
    <row r="338" spans="2:41" s="12" customFormat="1" ht="135" customHeight="1">
      <c r="B338" s="12" t="s">
        <v>689</v>
      </c>
      <c r="C338" s="33" t="s">
        <v>1397</v>
      </c>
      <c r="D338" s="33" t="s">
        <v>1398</v>
      </c>
      <c r="E338" s="33" t="s">
        <v>1399</v>
      </c>
      <c r="F338" s="13" t="s">
        <v>1400</v>
      </c>
      <c r="G338" s="13" t="s">
        <v>1401</v>
      </c>
      <c r="H338" s="13" t="s">
        <v>1402</v>
      </c>
      <c r="I338" s="13" t="s">
        <v>1403</v>
      </c>
      <c r="K338" s="49" t="s">
        <v>1404</v>
      </c>
      <c r="L338" s="55" t="s">
        <v>297</v>
      </c>
      <c r="M338" s="52" t="s">
        <v>1397</v>
      </c>
      <c r="N338" s="52" t="s">
        <v>1405</v>
      </c>
      <c r="O338" s="53" t="s">
        <v>11</v>
      </c>
      <c r="P338" s="52" t="s">
        <v>11</v>
      </c>
      <c r="Q338" s="52" t="s">
        <v>11</v>
      </c>
      <c r="R338" s="78" t="s">
        <v>11</v>
      </c>
      <c r="S338" s="116" t="s">
        <v>706</v>
      </c>
      <c r="T338" s="94" t="s">
        <v>15</v>
      </c>
      <c r="U338" s="79">
        <v>4.2</v>
      </c>
      <c r="V338" s="69" t="s">
        <v>834</v>
      </c>
      <c r="W338" s="52" t="s">
        <v>11</v>
      </c>
      <c r="X338" s="52" t="s">
        <v>347</v>
      </c>
      <c r="Y338" s="60" t="s">
        <v>699</v>
      </c>
      <c r="Z338" s="52" t="s">
        <v>1406</v>
      </c>
      <c r="AA338" s="52" t="s">
        <v>1407</v>
      </c>
      <c r="AB338" s="52" t="s">
        <v>1408</v>
      </c>
      <c r="AC338" s="52" t="s">
        <v>1406</v>
      </c>
      <c r="AD338" s="52" t="s">
        <v>1407</v>
      </c>
      <c r="AE338" s="52" t="s">
        <v>1408</v>
      </c>
      <c r="AH338" s="12">
        <v>4.2</v>
      </c>
      <c r="AI338" s="12" t="s">
        <v>11</v>
      </c>
      <c r="AJ338" s="12">
        <v>1</v>
      </c>
      <c r="AK338" s="12">
        <v>4.2</v>
      </c>
      <c r="AN338" s="12" t="s">
        <v>706</v>
      </c>
      <c r="AO338" s="12" t="s">
        <v>706</v>
      </c>
    </row>
    <row r="339" spans="2:41" ht="202.5" customHeight="1">
      <c r="B339" s="12" t="s">
        <v>689</v>
      </c>
      <c r="C339" s="33" t="s">
        <v>305</v>
      </c>
      <c r="D339" s="33" t="s">
        <v>1409</v>
      </c>
      <c r="E339" s="33" t="s">
        <v>1410</v>
      </c>
      <c r="F339" s="13" t="s">
        <v>1411</v>
      </c>
      <c r="G339" s="13" t="s">
        <v>1412</v>
      </c>
      <c r="H339" s="13" t="s">
        <v>1413</v>
      </c>
      <c r="I339" s="13" t="s">
        <v>1414</v>
      </c>
      <c r="K339" s="49" t="s">
        <v>1415</v>
      </c>
      <c r="L339" s="55" t="s">
        <v>297</v>
      </c>
      <c r="M339" s="52" t="s">
        <v>305</v>
      </c>
      <c r="N339" s="52" t="s">
        <v>1416</v>
      </c>
      <c r="O339" s="53" t="s">
        <v>1417</v>
      </c>
      <c r="P339" s="52" t="s">
        <v>927</v>
      </c>
      <c r="Q339" s="52" t="s">
        <v>324</v>
      </c>
      <c r="R339" s="78" t="s">
        <v>11</v>
      </c>
      <c r="S339" s="138" t="s">
        <v>706</v>
      </c>
      <c r="T339" s="94" t="s">
        <v>15</v>
      </c>
      <c r="U339" s="79">
        <v>3.4</v>
      </c>
      <c r="V339" s="69" t="s">
        <v>834</v>
      </c>
      <c r="W339" s="52" t="s">
        <v>11</v>
      </c>
      <c r="X339" s="52" t="s">
        <v>90</v>
      </c>
      <c r="Y339" s="60" t="s">
        <v>928</v>
      </c>
      <c r="Z339" s="52" t="s">
        <v>11</v>
      </c>
      <c r="AA339" s="52" t="s">
        <v>11</v>
      </c>
      <c r="AB339" s="52" t="s">
        <v>1418</v>
      </c>
      <c r="AC339" s="52" t="s">
        <v>11</v>
      </c>
      <c r="AD339" s="52" t="s">
        <v>11</v>
      </c>
      <c r="AE339" s="52" t="s">
        <v>1419</v>
      </c>
      <c r="AH339" s="12">
        <v>3.4</v>
      </c>
      <c r="AI339" s="12" t="s">
        <v>11</v>
      </c>
      <c r="AJ339" s="12">
        <v>1</v>
      </c>
      <c r="AK339" s="8">
        <v>3.4</v>
      </c>
      <c r="AL339" s="12"/>
      <c r="AN339" s="12" t="s">
        <v>698</v>
      </c>
      <c r="AO339" s="12" t="s">
        <v>706</v>
      </c>
    </row>
    <row r="340" spans="2:41" ht="67.5" customHeight="1">
      <c r="B340" s="12" t="s">
        <v>689</v>
      </c>
      <c r="C340" s="33" t="s">
        <v>305</v>
      </c>
      <c r="D340" s="33" t="s">
        <v>1409</v>
      </c>
      <c r="E340" s="33" t="s">
        <v>1410</v>
      </c>
      <c r="F340" s="13" t="s">
        <v>1411</v>
      </c>
      <c r="G340" s="13" t="s">
        <v>1412</v>
      </c>
      <c r="H340" s="13" t="s">
        <v>1413</v>
      </c>
      <c r="I340" s="13" t="s">
        <v>1414</v>
      </c>
      <c r="K340" s="49" t="s">
        <v>1420</v>
      </c>
      <c r="L340" s="55" t="s">
        <v>297</v>
      </c>
      <c r="M340" s="55" t="s">
        <v>305</v>
      </c>
      <c r="N340" s="61" t="s">
        <v>1416</v>
      </c>
      <c r="O340" s="140" t="s">
        <v>1417</v>
      </c>
      <c r="P340" s="55" t="s">
        <v>927</v>
      </c>
      <c r="Q340" s="68" t="s">
        <v>1421</v>
      </c>
      <c r="R340" s="77" t="s">
        <v>11</v>
      </c>
      <c r="S340" s="120" t="s">
        <v>712</v>
      </c>
      <c r="T340" s="120" t="s">
        <v>15</v>
      </c>
      <c r="U340" s="82" t="s">
        <v>11</v>
      </c>
      <c r="V340" s="75" t="s">
        <v>15</v>
      </c>
      <c r="W340" s="118" t="s">
        <v>11</v>
      </c>
      <c r="X340" s="118" t="s">
        <v>90</v>
      </c>
      <c r="Y340" s="119" t="s">
        <v>928</v>
      </c>
      <c r="Z340" s="118" t="s">
        <v>11</v>
      </c>
      <c r="AA340" s="118" t="s">
        <v>11</v>
      </c>
      <c r="AB340" s="118" t="s">
        <v>1418</v>
      </c>
      <c r="AC340" s="118" t="s">
        <v>11</v>
      </c>
      <c r="AD340" s="118" t="s">
        <v>11</v>
      </c>
      <c r="AE340" s="118" t="s">
        <v>1419</v>
      </c>
      <c r="AH340" s="12" t="s">
        <v>11</v>
      </c>
      <c r="AI340" s="12" t="s">
        <v>11</v>
      </c>
      <c r="AJ340" s="12" t="e">
        <v>#VALUE!</v>
      </c>
      <c r="AK340" s="8" t="s">
        <v>11</v>
      </c>
      <c r="AL340" s="12"/>
      <c r="AN340" s="12" t="s">
        <v>712</v>
      </c>
      <c r="AO340" s="12" t="s">
        <v>712</v>
      </c>
    </row>
    <row r="341" spans="2:41" ht="63.65" customHeight="1">
      <c r="B341" s="12" t="s">
        <v>689</v>
      </c>
      <c r="C341" s="33" t="s">
        <v>305</v>
      </c>
      <c r="D341" s="33" t="s">
        <v>1409</v>
      </c>
      <c r="E341" s="33" t="s">
        <v>1410</v>
      </c>
      <c r="F341" s="13" t="s">
        <v>1411</v>
      </c>
      <c r="G341" s="13" t="s">
        <v>1412</v>
      </c>
      <c r="H341" s="13" t="s">
        <v>1413</v>
      </c>
      <c r="I341" s="13" t="s">
        <v>1414</v>
      </c>
      <c r="K341" s="49" t="s">
        <v>1422</v>
      </c>
      <c r="L341" s="54" t="s">
        <v>297</v>
      </c>
      <c r="M341" s="54" t="s">
        <v>305</v>
      </c>
      <c r="N341" s="64" t="s">
        <v>1416</v>
      </c>
      <c r="O341" s="140" t="s">
        <v>1417</v>
      </c>
      <c r="P341" s="54" t="s">
        <v>927</v>
      </c>
      <c r="Q341" s="74" t="s">
        <v>307</v>
      </c>
      <c r="R341" s="81" t="s">
        <v>11</v>
      </c>
      <c r="S341" s="138" t="s">
        <v>706</v>
      </c>
      <c r="T341" s="95" t="s">
        <v>15</v>
      </c>
      <c r="U341" s="84">
        <v>3.3</v>
      </c>
      <c r="V341" s="59" t="s">
        <v>834</v>
      </c>
      <c r="W341" s="54" t="s">
        <v>11</v>
      </c>
      <c r="X341" s="54" t="s">
        <v>90</v>
      </c>
      <c r="Y341" s="63" t="s">
        <v>928</v>
      </c>
      <c r="Z341" s="54" t="s">
        <v>11</v>
      </c>
      <c r="AA341" s="54" t="s">
        <v>11</v>
      </c>
      <c r="AB341" s="54" t="s">
        <v>1418</v>
      </c>
      <c r="AC341" s="54" t="s">
        <v>11</v>
      </c>
      <c r="AD341" s="54" t="s">
        <v>11</v>
      </c>
      <c r="AE341" s="54" t="s">
        <v>1419</v>
      </c>
      <c r="AH341" s="12">
        <v>3.3</v>
      </c>
      <c r="AI341" s="12" t="s">
        <v>11</v>
      </c>
      <c r="AJ341" s="12">
        <v>1</v>
      </c>
      <c r="AK341" s="8">
        <v>3.3</v>
      </c>
      <c r="AL341" s="12"/>
      <c r="AN341" s="12" t="s">
        <v>706</v>
      </c>
      <c r="AO341" s="12" t="s">
        <v>706</v>
      </c>
    </row>
    <row r="342" spans="2:41" ht="204.75" customHeight="1">
      <c r="B342" s="12" t="s">
        <v>689</v>
      </c>
      <c r="C342" s="33" t="s">
        <v>305</v>
      </c>
      <c r="D342" s="33" t="s">
        <v>1409</v>
      </c>
      <c r="E342" s="33" t="s">
        <v>1410</v>
      </c>
      <c r="F342" s="13" t="s">
        <v>1411</v>
      </c>
      <c r="G342" s="13" t="s">
        <v>1412</v>
      </c>
      <c r="H342" s="13" t="s">
        <v>1413</v>
      </c>
      <c r="I342" s="13" t="s">
        <v>1414</v>
      </c>
      <c r="K342" s="49" t="s">
        <v>1423</v>
      </c>
      <c r="L342" s="52" t="s">
        <v>297</v>
      </c>
      <c r="M342" s="68" t="s">
        <v>305</v>
      </c>
      <c r="N342" s="52" t="s">
        <v>1416</v>
      </c>
      <c r="O342" s="80" t="s">
        <v>1417</v>
      </c>
      <c r="P342" s="70" t="s">
        <v>927</v>
      </c>
      <c r="Q342" s="70" t="s">
        <v>313</v>
      </c>
      <c r="R342" s="72" t="s">
        <v>11</v>
      </c>
      <c r="S342" s="120" t="s">
        <v>712</v>
      </c>
      <c r="T342" s="93" t="s">
        <v>15</v>
      </c>
      <c r="U342" s="50" t="s">
        <v>11</v>
      </c>
      <c r="V342" s="58" t="s">
        <v>15</v>
      </c>
      <c r="W342" s="68" t="s">
        <v>11</v>
      </c>
      <c r="X342" s="68" t="s">
        <v>90</v>
      </c>
      <c r="Y342" s="67" t="s">
        <v>928</v>
      </c>
      <c r="Z342" s="68" t="s">
        <v>11</v>
      </c>
      <c r="AA342" s="68" t="s">
        <v>11</v>
      </c>
      <c r="AB342" s="68" t="s">
        <v>1418</v>
      </c>
      <c r="AC342" s="68" t="s">
        <v>11</v>
      </c>
      <c r="AD342" s="68" t="s">
        <v>11</v>
      </c>
      <c r="AE342" s="68" t="s">
        <v>1419</v>
      </c>
      <c r="AH342" s="12" t="s">
        <v>11</v>
      </c>
      <c r="AI342" s="12" t="s">
        <v>11</v>
      </c>
      <c r="AJ342" s="12" t="e">
        <v>#VALUE!</v>
      </c>
      <c r="AK342" s="8" t="s">
        <v>11</v>
      </c>
      <c r="AL342" s="12"/>
      <c r="AN342" s="12" t="s">
        <v>712</v>
      </c>
      <c r="AO342" s="12" t="s">
        <v>712</v>
      </c>
    </row>
    <row r="343" spans="2:41" ht="243.75" customHeight="1">
      <c r="B343" s="12" t="s">
        <v>689</v>
      </c>
      <c r="C343" s="33" t="s">
        <v>305</v>
      </c>
      <c r="D343" s="33" t="s">
        <v>1424</v>
      </c>
      <c r="E343" s="33" t="s">
        <v>1425</v>
      </c>
      <c r="F343" s="13" t="s">
        <v>1426</v>
      </c>
      <c r="G343" s="13" t="s">
        <v>1427</v>
      </c>
      <c r="H343" s="13" t="s">
        <v>1428</v>
      </c>
      <c r="I343" s="13" t="s">
        <v>1429</v>
      </c>
      <c r="K343" s="49" t="s">
        <v>1430</v>
      </c>
      <c r="L343" s="55" t="s">
        <v>297</v>
      </c>
      <c r="M343" s="55" t="s">
        <v>305</v>
      </c>
      <c r="N343" s="55" t="s">
        <v>1416</v>
      </c>
      <c r="O343" s="53" t="s">
        <v>306</v>
      </c>
      <c r="P343" s="52" t="s">
        <v>927</v>
      </c>
      <c r="Q343" s="52" t="s">
        <v>324</v>
      </c>
      <c r="R343" s="78" t="s">
        <v>11</v>
      </c>
      <c r="S343" s="138" t="s">
        <v>706</v>
      </c>
      <c r="T343" s="94" t="s">
        <v>15</v>
      </c>
      <c r="U343" s="79">
        <v>4.3</v>
      </c>
      <c r="V343" s="69" t="s">
        <v>834</v>
      </c>
      <c r="W343" s="52" t="s">
        <v>11</v>
      </c>
      <c r="X343" s="52" t="s">
        <v>90</v>
      </c>
      <c r="Y343" s="60" t="s">
        <v>928</v>
      </c>
      <c r="Z343" s="52" t="s">
        <v>11</v>
      </c>
      <c r="AA343" s="52" t="s">
        <v>11</v>
      </c>
      <c r="AB343" s="52" t="s">
        <v>1418</v>
      </c>
      <c r="AC343" s="52" t="s">
        <v>11</v>
      </c>
      <c r="AD343" s="52" t="s">
        <v>11</v>
      </c>
      <c r="AE343" s="52" t="s">
        <v>1431</v>
      </c>
      <c r="AH343" s="12">
        <v>4.3</v>
      </c>
      <c r="AI343" s="12" t="s">
        <v>11</v>
      </c>
      <c r="AJ343" s="12">
        <v>1</v>
      </c>
      <c r="AK343" s="8">
        <v>4.3</v>
      </c>
      <c r="AL343" s="12"/>
      <c r="AN343" s="12" t="s">
        <v>698</v>
      </c>
      <c r="AO343" s="12" t="s">
        <v>706</v>
      </c>
    </row>
    <row r="344" spans="2:41" ht="67.5" customHeight="1">
      <c r="B344" s="12" t="s">
        <v>689</v>
      </c>
      <c r="C344" s="33" t="s">
        <v>305</v>
      </c>
      <c r="D344" s="33" t="s">
        <v>1424</v>
      </c>
      <c r="E344" s="33" t="s">
        <v>1425</v>
      </c>
      <c r="F344" s="13" t="s">
        <v>1426</v>
      </c>
      <c r="G344" s="13" t="s">
        <v>1427</v>
      </c>
      <c r="H344" s="13" t="s">
        <v>1428</v>
      </c>
      <c r="I344" s="13" t="s">
        <v>1429</v>
      </c>
      <c r="K344" s="49" t="s">
        <v>1432</v>
      </c>
      <c r="L344" s="55" t="s">
        <v>297</v>
      </c>
      <c r="M344" s="55" t="s">
        <v>305</v>
      </c>
      <c r="N344" s="55" t="s">
        <v>1416</v>
      </c>
      <c r="O344" s="56" t="s">
        <v>306</v>
      </c>
      <c r="P344" s="55" t="s">
        <v>927</v>
      </c>
      <c r="Q344" s="68" t="s">
        <v>1421</v>
      </c>
      <c r="R344" s="77" t="s">
        <v>11</v>
      </c>
      <c r="S344" s="138" t="s">
        <v>712</v>
      </c>
      <c r="T344" s="93" t="s">
        <v>15</v>
      </c>
      <c r="U344" s="50" t="s">
        <v>11</v>
      </c>
      <c r="V344" s="58" t="s">
        <v>15</v>
      </c>
      <c r="W344" s="68" t="s">
        <v>11</v>
      </c>
      <c r="X344" s="55" t="s">
        <v>90</v>
      </c>
      <c r="Y344" s="62" t="s">
        <v>928</v>
      </c>
      <c r="Z344" s="55" t="s">
        <v>11</v>
      </c>
      <c r="AA344" s="55" t="s">
        <v>11</v>
      </c>
      <c r="AB344" s="55" t="s">
        <v>1418</v>
      </c>
      <c r="AC344" s="55" t="s">
        <v>11</v>
      </c>
      <c r="AD344" s="55" t="s">
        <v>11</v>
      </c>
      <c r="AE344" s="55" t="s">
        <v>1431</v>
      </c>
      <c r="AH344" s="12" t="s">
        <v>11</v>
      </c>
      <c r="AI344" s="12" t="s">
        <v>11</v>
      </c>
      <c r="AJ344" s="12" t="e">
        <v>#VALUE!</v>
      </c>
      <c r="AK344" s="8" t="s">
        <v>11</v>
      </c>
      <c r="AL344" s="12"/>
      <c r="AN344" s="12" t="s">
        <v>712</v>
      </c>
      <c r="AO344" s="12" t="s">
        <v>712</v>
      </c>
    </row>
    <row r="345" spans="2:41" ht="63.65" customHeight="1">
      <c r="B345" s="12" t="s">
        <v>689</v>
      </c>
      <c r="C345" s="33" t="s">
        <v>305</v>
      </c>
      <c r="D345" s="33" t="s">
        <v>1424</v>
      </c>
      <c r="E345" s="33" t="s">
        <v>1425</v>
      </c>
      <c r="F345" s="13" t="s">
        <v>1426</v>
      </c>
      <c r="G345" s="13" t="s">
        <v>1427</v>
      </c>
      <c r="H345" s="13" t="s">
        <v>1428</v>
      </c>
      <c r="I345" s="13" t="s">
        <v>1429</v>
      </c>
      <c r="K345" s="49" t="s">
        <v>304</v>
      </c>
      <c r="L345" s="55" t="s">
        <v>297</v>
      </c>
      <c r="M345" s="55" t="s">
        <v>305</v>
      </c>
      <c r="N345" s="55" t="s">
        <v>1416</v>
      </c>
      <c r="O345" s="56" t="s">
        <v>306</v>
      </c>
      <c r="P345" s="55" t="s">
        <v>927</v>
      </c>
      <c r="Q345" s="68" t="s">
        <v>307</v>
      </c>
      <c r="R345" s="77" t="s">
        <v>11</v>
      </c>
      <c r="S345" s="138" t="s">
        <v>706</v>
      </c>
      <c r="T345" s="93" t="s">
        <v>15</v>
      </c>
      <c r="U345" s="50">
        <v>4.4000000000000004</v>
      </c>
      <c r="V345" s="58" t="s">
        <v>834</v>
      </c>
      <c r="W345" s="68" t="s">
        <v>11</v>
      </c>
      <c r="X345" s="55" t="s">
        <v>90</v>
      </c>
      <c r="Y345" s="62" t="s">
        <v>928</v>
      </c>
      <c r="Z345" s="55" t="s">
        <v>11</v>
      </c>
      <c r="AA345" s="55" t="s">
        <v>11</v>
      </c>
      <c r="AB345" s="55" t="s">
        <v>1418</v>
      </c>
      <c r="AC345" s="55" t="s">
        <v>11</v>
      </c>
      <c r="AD345" s="55" t="s">
        <v>11</v>
      </c>
      <c r="AE345" s="55" t="s">
        <v>1431</v>
      </c>
      <c r="AH345" s="12">
        <v>4.4000000000000004</v>
      </c>
      <c r="AI345" s="12" t="s">
        <v>11</v>
      </c>
      <c r="AJ345" s="12">
        <v>1</v>
      </c>
      <c r="AK345" s="8">
        <v>4.4000000000000004</v>
      </c>
      <c r="AL345" s="12"/>
      <c r="AN345" s="12" t="s">
        <v>698</v>
      </c>
      <c r="AO345" s="12" t="s">
        <v>706</v>
      </c>
    </row>
    <row r="346" spans="2:41" ht="67.5" customHeight="1">
      <c r="B346" s="12" t="s">
        <v>689</v>
      </c>
      <c r="C346" s="33" t="s">
        <v>305</v>
      </c>
      <c r="D346" s="33" t="s">
        <v>1424</v>
      </c>
      <c r="E346" s="33" t="s">
        <v>1425</v>
      </c>
      <c r="F346" s="13" t="s">
        <v>1426</v>
      </c>
      <c r="G346" s="13" t="s">
        <v>1427</v>
      </c>
      <c r="H346" s="13" t="s">
        <v>1428</v>
      </c>
      <c r="I346" s="13" t="s">
        <v>1429</v>
      </c>
      <c r="K346" s="49" t="s">
        <v>1433</v>
      </c>
      <c r="L346" s="55" t="s">
        <v>297</v>
      </c>
      <c r="M346" s="55" t="s">
        <v>305</v>
      </c>
      <c r="N346" s="55" t="s">
        <v>1416</v>
      </c>
      <c r="O346" s="56" t="s">
        <v>306</v>
      </c>
      <c r="P346" s="55" t="s">
        <v>927</v>
      </c>
      <c r="Q346" s="68" t="s">
        <v>313</v>
      </c>
      <c r="R346" s="77" t="s">
        <v>11</v>
      </c>
      <c r="S346" s="138" t="s">
        <v>712</v>
      </c>
      <c r="T346" s="93" t="s">
        <v>15</v>
      </c>
      <c r="U346" s="50" t="s">
        <v>11</v>
      </c>
      <c r="V346" s="58" t="s">
        <v>15</v>
      </c>
      <c r="W346" s="68" t="s">
        <v>11</v>
      </c>
      <c r="X346" s="55" t="s">
        <v>90</v>
      </c>
      <c r="Y346" s="62" t="s">
        <v>928</v>
      </c>
      <c r="Z346" s="55" t="s">
        <v>11</v>
      </c>
      <c r="AA346" s="55" t="s">
        <v>11</v>
      </c>
      <c r="AB346" s="55" t="s">
        <v>1418</v>
      </c>
      <c r="AC346" s="55" t="s">
        <v>11</v>
      </c>
      <c r="AD346" s="55" t="s">
        <v>11</v>
      </c>
      <c r="AE346" s="55" t="s">
        <v>1431</v>
      </c>
      <c r="AH346" s="12" t="s">
        <v>11</v>
      </c>
      <c r="AI346" s="12" t="s">
        <v>11</v>
      </c>
      <c r="AJ346" s="12" t="e">
        <v>#VALUE!</v>
      </c>
      <c r="AK346" s="8" t="s">
        <v>11</v>
      </c>
      <c r="AL346" s="12"/>
      <c r="AN346" s="12" t="s">
        <v>712</v>
      </c>
      <c r="AO346" s="12" t="s">
        <v>712</v>
      </c>
    </row>
    <row r="347" spans="2:41" ht="202.5" customHeight="1">
      <c r="B347" s="12" t="s">
        <v>689</v>
      </c>
      <c r="C347" s="33" t="s">
        <v>305</v>
      </c>
      <c r="D347" s="33" t="s">
        <v>1434</v>
      </c>
      <c r="E347" s="33" t="s">
        <v>1435</v>
      </c>
      <c r="F347" s="13" t="s">
        <v>1436</v>
      </c>
      <c r="G347" s="13" t="s">
        <v>1437</v>
      </c>
      <c r="H347" s="13" t="s">
        <v>1438</v>
      </c>
      <c r="I347" s="13" t="s">
        <v>1439</v>
      </c>
      <c r="K347" s="49" t="s">
        <v>1440</v>
      </c>
      <c r="L347" s="55" t="s">
        <v>297</v>
      </c>
      <c r="M347" s="55" t="s">
        <v>305</v>
      </c>
      <c r="N347" s="55" t="s">
        <v>1416</v>
      </c>
      <c r="O347" s="53" t="s">
        <v>309</v>
      </c>
      <c r="P347" s="52" t="s">
        <v>927</v>
      </c>
      <c r="Q347" s="52" t="s">
        <v>324</v>
      </c>
      <c r="R347" s="78" t="s">
        <v>11</v>
      </c>
      <c r="S347" s="116" t="s">
        <v>706</v>
      </c>
      <c r="T347" s="94" t="s">
        <v>15</v>
      </c>
      <c r="U347" s="79">
        <v>3.6</v>
      </c>
      <c r="V347" s="69" t="s">
        <v>834</v>
      </c>
      <c r="W347" s="52" t="s">
        <v>11</v>
      </c>
      <c r="X347" s="52" t="s">
        <v>90</v>
      </c>
      <c r="Y347" s="60" t="s">
        <v>928</v>
      </c>
      <c r="Z347" s="52" t="s">
        <v>11</v>
      </c>
      <c r="AA347" s="52" t="s">
        <v>11</v>
      </c>
      <c r="AB347" s="52" t="s">
        <v>1418</v>
      </c>
      <c r="AC347" s="52" t="s">
        <v>11</v>
      </c>
      <c r="AD347" s="52" t="s">
        <v>11</v>
      </c>
      <c r="AE347" s="52" t="s">
        <v>1441</v>
      </c>
      <c r="AH347" s="12">
        <v>3.6</v>
      </c>
      <c r="AI347" s="12" t="s">
        <v>11</v>
      </c>
      <c r="AJ347" s="12">
        <v>1</v>
      </c>
      <c r="AK347" s="8">
        <v>3.6</v>
      </c>
      <c r="AL347" s="12"/>
      <c r="AN347" s="12" t="s">
        <v>698</v>
      </c>
      <c r="AO347" s="12" t="s">
        <v>706</v>
      </c>
    </row>
    <row r="348" spans="2:41" ht="67.5" customHeight="1">
      <c r="B348" s="12" t="s">
        <v>689</v>
      </c>
      <c r="C348" s="33" t="s">
        <v>305</v>
      </c>
      <c r="D348" s="33" t="s">
        <v>1434</v>
      </c>
      <c r="E348" s="33" t="s">
        <v>1435</v>
      </c>
      <c r="F348" s="13" t="s">
        <v>1436</v>
      </c>
      <c r="G348" s="13" t="s">
        <v>1437</v>
      </c>
      <c r="H348" s="13" t="s">
        <v>1438</v>
      </c>
      <c r="I348" s="13" t="s">
        <v>1439</v>
      </c>
      <c r="K348" s="49" t="s">
        <v>1442</v>
      </c>
      <c r="L348" s="54" t="s">
        <v>297</v>
      </c>
      <c r="M348" s="54" t="s">
        <v>305</v>
      </c>
      <c r="N348" s="54" t="s">
        <v>1416</v>
      </c>
      <c r="O348" s="57" t="s">
        <v>309</v>
      </c>
      <c r="P348" s="54" t="s">
        <v>927</v>
      </c>
      <c r="Q348" s="74" t="s">
        <v>1421</v>
      </c>
      <c r="R348" s="81" t="s">
        <v>11</v>
      </c>
      <c r="S348" s="117" t="s">
        <v>712</v>
      </c>
      <c r="T348" s="95" t="s">
        <v>15</v>
      </c>
      <c r="U348" s="84" t="s">
        <v>11</v>
      </c>
      <c r="V348" s="59" t="s">
        <v>15</v>
      </c>
      <c r="W348" s="74" t="s">
        <v>11</v>
      </c>
      <c r="X348" s="54" t="s">
        <v>90</v>
      </c>
      <c r="Y348" s="63" t="s">
        <v>928</v>
      </c>
      <c r="Z348" s="54" t="s">
        <v>11</v>
      </c>
      <c r="AA348" s="54" t="s">
        <v>11</v>
      </c>
      <c r="AB348" s="54" t="s">
        <v>1418</v>
      </c>
      <c r="AC348" s="54" t="s">
        <v>11</v>
      </c>
      <c r="AD348" s="54" t="s">
        <v>11</v>
      </c>
      <c r="AE348" s="54" t="s">
        <v>1441</v>
      </c>
      <c r="AH348" s="12" t="s">
        <v>11</v>
      </c>
      <c r="AI348" s="12" t="s">
        <v>11</v>
      </c>
      <c r="AJ348" s="12" t="e">
        <v>#VALUE!</v>
      </c>
      <c r="AK348" s="8" t="s">
        <v>11</v>
      </c>
      <c r="AL348" s="12"/>
      <c r="AN348" s="12" t="s">
        <v>712</v>
      </c>
      <c r="AO348" s="12" t="s">
        <v>712</v>
      </c>
    </row>
    <row r="349" spans="2:41" ht="213" customHeight="1">
      <c r="B349" s="12" t="s">
        <v>689</v>
      </c>
      <c r="C349" s="33" t="s">
        <v>305</v>
      </c>
      <c r="D349" s="33" t="s">
        <v>1434</v>
      </c>
      <c r="E349" s="33" t="s">
        <v>1435</v>
      </c>
      <c r="F349" s="13" t="s">
        <v>1436</v>
      </c>
      <c r="G349" s="13" t="s">
        <v>1437</v>
      </c>
      <c r="H349" s="13" t="s">
        <v>1438</v>
      </c>
      <c r="I349" s="13" t="s">
        <v>1439</v>
      </c>
      <c r="K349" s="49" t="s">
        <v>308</v>
      </c>
      <c r="L349" s="68" t="s">
        <v>297</v>
      </c>
      <c r="M349" s="68" t="s">
        <v>305</v>
      </c>
      <c r="N349" s="68" t="s">
        <v>1416</v>
      </c>
      <c r="O349" s="80" t="s">
        <v>309</v>
      </c>
      <c r="P349" s="68" t="s">
        <v>927</v>
      </c>
      <c r="Q349" s="68" t="s">
        <v>307</v>
      </c>
      <c r="R349" s="77" t="s">
        <v>11</v>
      </c>
      <c r="S349" s="138" t="s">
        <v>706</v>
      </c>
      <c r="T349" s="93" t="s">
        <v>15</v>
      </c>
      <c r="U349" s="50">
        <v>3.7</v>
      </c>
      <c r="V349" s="58" t="s">
        <v>834</v>
      </c>
      <c r="W349" s="68" t="s">
        <v>11</v>
      </c>
      <c r="X349" s="68" t="s">
        <v>90</v>
      </c>
      <c r="Y349" s="67" t="s">
        <v>928</v>
      </c>
      <c r="Z349" s="68" t="s">
        <v>11</v>
      </c>
      <c r="AA349" s="68" t="s">
        <v>11</v>
      </c>
      <c r="AB349" s="68" t="s">
        <v>1418</v>
      </c>
      <c r="AC349" s="68" t="s">
        <v>11</v>
      </c>
      <c r="AD349" s="68" t="s">
        <v>11</v>
      </c>
      <c r="AE349" s="68" t="s">
        <v>1441</v>
      </c>
      <c r="AH349" s="12">
        <v>3.7</v>
      </c>
      <c r="AI349" s="12" t="s">
        <v>11</v>
      </c>
      <c r="AJ349" s="12">
        <v>1</v>
      </c>
      <c r="AK349" s="8">
        <v>3.7</v>
      </c>
      <c r="AL349" s="12"/>
      <c r="AN349" s="12" t="s">
        <v>698</v>
      </c>
      <c r="AO349" s="12" t="s">
        <v>706</v>
      </c>
    </row>
    <row r="350" spans="2:41" ht="67.5" customHeight="1">
      <c r="B350" s="12" t="s">
        <v>689</v>
      </c>
      <c r="C350" s="33" t="s">
        <v>305</v>
      </c>
      <c r="D350" s="33" t="s">
        <v>1434</v>
      </c>
      <c r="E350" s="33" t="s">
        <v>1435</v>
      </c>
      <c r="F350" s="13" t="s">
        <v>1436</v>
      </c>
      <c r="G350" s="13" t="s">
        <v>1437</v>
      </c>
      <c r="H350" s="13" t="s">
        <v>1438</v>
      </c>
      <c r="I350" s="13" t="s">
        <v>1439</v>
      </c>
      <c r="K350" s="49" t="s">
        <v>1443</v>
      </c>
      <c r="L350" s="55" t="s">
        <v>297</v>
      </c>
      <c r="M350" s="55" t="s">
        <v>305</v>
      </c>
      <c r="N350" s="55" t="s">
        <v>1416</v>
      </c>
      <c r="O350" s="56" t="s">
        <v>309</v>
      </c>
      <c r="P350" s="55" t="s">
        <v>927</v>
      </c>
      <c r="Q350" s="68" t="s">
        <v>313</v>
      </c>
      <c r="R350" s="77" t="s">
        <v>11</v>
      </c>
      <c r="S350" s="138" t="s">
        <v>712</v>
      </c>
      <c r="T350" s="93" t="s">
        <v>15</v>
      </c>
      <c r="U350" s="50" t="s">
        <v>11</v>
      </c>
      <c r="V350" s="58" t="s">
        <v>15</v>
      </c>
      <c r="W350" s="55" t="s">
        <v>11</v>
      </c>
      <c r="X350" s="55" t="s">
        <v>90</v>
      </c>
      <c r="Y350" s="62" t="s">
        <v>928</v>
      </c>
      <c r="Z350" s="55" t="s">
        <v>11</v>
      </c>
      <c r="AA350" s="55" t="s">
        <v>11</v>
      </c>
      <c r="AB350" s="55" t="s">
        <v>1418</v>
      </c>
      <c r="AC350" s="55" t="s">
        <v>11</v>
      </c>
      <c r="AD350" s="55" t="s">
        <v>11</v>
      </c>
      <c r="AE350" s="55" t="s">
        <v>1441</v>
      </c>
      <c r="AH350" s="12" t="s">
        <v>11</v>
      </c>
      <c r="AI350" s="12" t="s">
        <v>11</v>
      </c>
      <c r="AJ350" s="12" t="e">
        <v>#VALUE!</v>
      </c>
      <c r="AK350" s="8" t="s">
        <v>11</v>
      </c>
      <c r="AL350" s="12"/>
      <c r="AN350" s="12" t="s">
        <v>712</v>
      </c>
      <c r="AO350" s="12" t="s">
        <v>712</v>
      </c>
    </row>
    <row r="351" spans="2:41" ht="211.5" customHeight="1">
      <c r="B351" s="12" t="s">
        <v>689</v>
      </c>
      <c r="C351" s="33" t="s">
        <v>305</v>
      </c>
      <c r="D351" s="33" t="s">
        <v>1444</v>
      </c>
      <c r="E351" s="33" t="s">
        <v>1445</v>
      </c>
      <c r="F351" s="13" t="s">
        <v>1446</v>
      </c>
      <c r="G351" s="13" t="s">
        <v>1447</v>
      </c>
      <c r="H351" s="13" t="s">
        <v>1448</v>
      </c>
      <c r="I351" s="13" t="s">
        <v>1449</v>
      </c>
      <c r="K351" s="49" t="s">
        <v>1450</v>
      </c>
      <c r="L351" s="55" t="s">
        <v>297</v>
      </c>
      <c r="M351" s="55" t="s">
        <v>305</v>
      </c>
      <c r="N351" s="55" t="s">
        <v>1416</v>
      </c>
      <c r="O351" s="53" t="s">
        <v>311</v>
      </c>
      <c r="P351" s="52" t="s">
        <v>927</v>
      </c>
      <c r="Q351" s="52" t="s">
        <v>324</v>
      </c>
      <c r="R351" s="78" t="s">
        <v>11</v>
      </c>
      <c r="S351" s="116" t="s">
        <v>706</v>
      </c>
      <c r="T351" s="94" t="s">
        <v>15</v>
      </c>
      <c r="U351" s="79">
        <v>4.2</v>
      </c>
      <c r="V351" s="69" t="s">
        <v>834</v>
      </c>
      <c r="W351" s="52" t="s">
        <v>11</v>
      </c>
      <c r="X351" s="52" t="s">
        <v>90</v>
      </c>
      <c r="Y351" s="60" t="s">
        <v>928</v>
      </c>
      <c r="Z351" s="52" t="s">
        <v>11</v>
      </c>
      <c r="AA351" s="52" t="s">
        <v>11</v>
      </c>
      <c r="AB351" s="52" t="s">
        <v>1418</v>
      </c>
      <c r="AC351" s="52" t="s">
        <v>11</v>
      </c>
      <c r="AD351" s="52" t="s">
        <v>11</v>
      </c>
      <c r="AE351" s="52" t="s">
        <v>1451</v>
      </c>
      <c r="AH351" s="12">
        <v>4.2</v>
      </c>
      <c r="AI351" s="12" t="s">
        <v>11</v>
      </c>
      <c r="AJ351" s="12">
        <v>1</v>
      </c>
      <c r="AK351" s="8">
        <v>4.2</v>
      </c>
      <c r="AL351" s="12"/>
      <c r="AN351" s="12" t="s">
        <v>698</v>
      </c>
      <c r="AO351" s="12" t="s">
        <v>706</v>
      </c>
    </row>
    <row r="352" spans="2:41" ht="67.5" customHeight="1">
      <c r="B352" s="12" t="s">
        <v>689</v>
      </c>
      <c r="C352" s="33" t="s">
        <v>305</v>
      </c>
      <c r="D352" s="33" t="s">
        <v>1444</v>
      </c>
      <c r="E352" s="33" t="s">
        <v>1445</v>
      </c>
      <c r="F352" s="13" t="s">
        <v>1446</v>
      </c>
      <c r="G352" s="13" t="s">
        <v>1447</v>
      </c>
      <c r="H352" s="13" t="s">
        <v>1448</v>
      </c>
      <c r="I352" s="13" t="s">
        <v>1449</v>
      </c>
      <c r="K352" s="49" t="s">
        <v>1452</v>
      </c>
      <c r="L352" s="55" t="s">
        <v>297</v>
      </c>
      <c r="M352" s="55" t="s">
        <v>305</v>
      </c>
      <c r="N352" s="55" t="s">
        <v>1416</v>
      </c>
      <c r="O352" s="56" t="s">
        <v>311</v>
      </c>
      <c r="P352" s="55" t="s">
        <v>927</v>
      </c>
      <c r="Q352" s="68" t="s">
        <v>1421</v>
      </c>
      <c r="R352" s="77" t="s">
        <v>11</v>
      </c>
      <c r="S352" s="138" t="s">
        <v>712</v>
      </c>
      <c r="T352" s="93" t="s">
        <v>15</v>
      </c>
      <c r="U352" s="50" t="s">
        <v>11</v>
      </c>
      <c r="V352" s="58" t="s">
        <v>15</v>
      </c>
      <c r="W352" s="55" t="s">
        <v>11</v>
      </c>
      <c r="X352" s="55" t="s">
        <v>90</v>
      </c>
      <c r="Y352" s="62" t="s">
        <v>928</v>
      </c>
      <c r="Z352" s="55" t="s">
        <v>11</v>
      </c>
      <c r="AA352" s="55" t="s">
        <v>11</v>
      </c>
      <c r="AB352" s="55" t="s">
        <v>1418</v>
      </c>
      <c r="AC352" s="55" t="s">
        <v>11</v>
      </c>
      <c r="AD352" s="55" t="s">
        <v>11</v>
      </c>
      <c r="AE352" s="55" t="s">
        <v>1451</v>
      </c>
      <c r="AH352" s="12" t="s">
        <v>11</v>
      </c>
      <c r="AI352" s="12" t="s">
        <v>11</v>
      </c>
      <c r="AJ352" s="12" t="e">
        <v>#VALUE!</v>
      </c>
      <c r="AK352" s="8" t="s">
        <v>11</v>
      </c>
      <c r="AL352" s="12"/>
      <c r="AN352" s="12" t="s">
        <v>712</v>
      </c>
      <c r="AO352" s="12" t="s">
        <v>712</v>
      </c>
    </row>
    <row r="353" spans="2:41" ht="63.65" customHeight="1">
      <c r="B353" s="12" t="s">
        <v>689</v>
      </c>
      <c r="C353" s="33" t="s">
        <v>305</v>
      </c>
      <c r="D353" s="33" t="s">
        <v>1444</v>
      </c>
      <c r="E353" s="33" t="s">
        <v>1445</v>
      </c>
      <c r="F353" s="13" t="s">
        <v>1446</v>
      </c>
      <c r="G353" s="13" t="s">
        <v>1447</v>
      </c>
      <c r="H353" s="13" t="s">
        <v>1448</v>
      </c>
      <c r="I353" s="13" t="s">
        <v>1449</v>
      </c>
      <c r="K353" s="49" t="s">
        <v>310</v>
      </c>
      <c r="L353" s="55" t="s">
        <v>297</v>
      </c>
      <c r="M353" s="55" t="s">
        <v>305</v>
      </c>
      <c r="N353" s="55" t="s">
        <v>1416</v>
      </c>
      <c r="O353" s="56" t="s">
        <v>311</v>
      </c>
      <c r="P353" s="55" t="s">
        <v>927</v>
      </c>
      <c r="Q353" s="68" t="s">
        <v>307</v>
      </c>
      <c r="R353" s="77" t="s">
        <v>11</v>
      </c>
      <c r="S353" s="138" t="s">
        <v>712</v>
      </c>
      <c r="T353" s="93" t="s">
        <v>15</v>
      </c>
      <c r="U353" s="50">
        <v>4.4400000000000004</v>
      </c>
      <c r="V353" s="58" t="s">
        <v>15</v>
      </c>
      <c r="W353" s="55" t="s">
        <v>11</v>
      </c>
      <c r="X353" s="55" t="s">
        <v>90</v>
      </c>
      <c r="Y353" s="62" t="s">
        <v>928</v>
      </c>
      <c r="Z353" s="55" t="s">
        <v>11</v>
      </c>
      <c r="AA353" s="55" t="s">
        <v>11</v>
      </c>
      <c r="AB353" s="55" t="s">
        <v>1418</v>
      </c>
      <c r="AC353" s="55" t="s">
        <v>11</v>
      </c>
      <c r="AD353" s="55" t="s">
        <v>11</v>
      </c>
      <c r="AE353" s="55" t="s">
        <v>1451</v>
      </c>
      <c r="AH353" s="12" t="s">
        <v>11</v>
      </c>
      <c r="AI353" s="12" t="s">
        <v>810</v>
      </c>
      <c r="AJ353" s="12" t="e">
        <v>#VALUE!</v>
      </c>
      <c r="AK353" s="8" t="s">
        <v>11</v>
      </c>
      <c r="AL353" s="12"/>
      <c r="AN353" s="12" t="s">
        <v>712</v>
      </c>
      <c r="AO353" s="12" t="s">
        <v>712</v>
      </c>
    </row>
    <row r="354" spans="2:41" ht="67.5" customHeight="1">
      <c r="B354" s="12" t="s">
        <v>689</v>
      </c>
      <c r="C354" s="33" t="s">
        <v>305</v>
      </c>
      <c r="D354" s="33" t="s">
        <v>1444</v>
      </c>
      <c r="E354" s="33" t="s">
        <v>1445</v>
      </c>
      <c r="F354" s="13" t="s">
        <v>1446</v>
      </c>
      <c r="G354" s="13" t="s">
        <v>1447</v>
      </c>
      <c r="H354" s="13" t="s">
        <v>1448</v>
      </c>
      <c r="I354" s="13" t="s">
        <v>1449</v>
      </c>
      <c r="K354" s="49" t="s">
        <v>312</v>
      </c>
      <c r="L354" s="55" t="s">
        <v>297</v>
      </c>
      <c r="M354" s="55" t="s">
        <v>305</v>
      </c>
      <c r="N354" s="55" t="s">
        <v>1416</v>
      </c>
      <c r="O354" s="56" t="s">
        <v>311</v>
      </c>
      <c r="P354" s="55" t="s">
        <v>927</v>
      </c>
      <c r="Q354" s="115" t="s">
        <v>313</v>
      </c>
      <c r="R354" s="58" t="s">
        <v>11</v>
      </c>
      <c r="S354" s="138" t="s">
        <v>706</v>
      </c>
      <c r="T354" s="93" t="s">
        <v>15</v>
      </c>
      <c r="U354" s="50">
        <v>4.8</v>
      </c>
      <c r="V354" s="58" t="s">
        <v>834</v>
      </c>
      <c r="W354" s="55" t="s">
        <v>11</v>
      </c>
      <c r="X354" s="55" t="s">
        <v>90</v>
      </c>
      <c r="Y354" s="62" t="s">
        <v>928</v>
      </c>
      <c r="Z354" s="55" t="s">
        <v>11</v>
      </c>
      <c r="AA354" s="54" t="s">
        <v>11</v>
      </c>
      <c r="AB354" s="55" t="s">
        <v>1418</v>
      </c>
      <c r="AC354" s="54" t="s">
        <v>11</v>
      </c>
      <c r="AD354" s="55" t="s">
        <v>11</v>
      </c>
      <c r="AE354" s="54" t="s">
        <v>1451</v>
      </c>
      <c r="AH354" s="12">
        <v>4.8</v>
      </c>
      <c r="AI354" s="12" t="s">
        <v>11</v>
      </c>
      <c r="AJ354" s="12">
        <v>1</v>
      </c>
      <c r="AK354" s="8">
        <v>4.8</v>
      </c>
      <c r="AL354" s="12"/>
      <c r="AN354" s="12" t="s">
        <v>698</v>
      </c>
      <c r="AO354" s="12" t="s">
        <v>706</v>
      </c>
    </row>
    <row r="355" spans="2:41" ht="215.25" customHeight="1">
      <c r="B355" s="12" t="s">
        <v>689</v>
      </c>
      <c r="C355" s="33" t="s">
        <v>305</v>
      </c>
      <c r="D355" s="33" t="s">
        <v>1453</v>
      </c>
      <c r="E355" s="33" t="s">
        <v>1454</v>
      </c>
      <c r="F355" s="13" t="s">
        <v>1455</v>
      </c>
      <c r="G355" s="13" t="s">
        <v>1456</v>
      </c>
      <c r="H355" s="13" t="s">
        <v>1457</v>
      </c>
      <c r="I355" s="13" t="s">
        <v>1458</v>
      </c>
      <c r="K355" s="49" t="s">
        <v>1459</v>
      </c>
      <c r="L355" s="54" t="s">
        <v>297</v>
      </c>
      <c r="M355" s="54" t="s">
        <v>305</v>
      </c>
      <c r="N355" s="54" t="s">
        <v>1416</v>
      </c>
      <c r="O355" s="71" t="s">
        <v>315</v>
      </c>
      <c r="P355" s="70" t="s">
        <v>927</v>
      </c>
      <c r="Q355" s="70" t="s">
        <v>324</v>
      </c>
      <c r="R355" s="72" t="s">
        <v>11</v>
      </c>
      <c r="S355" s="116" t="s">
        <v>706</v>
      </c>
      <c r="T355" s="98" t="s">
        <v>15</v>
      </c>
      <c r="U355" s="82">
        <v>5.0999999999999996</v>
      </c>
      <c r="V355" s="75" t="s">
        <v>834</v>
      </c>
      <c r="W355" s="70" t="s">
        <v>11</v>
      </c>
      <c r="X355" s="70" t="s">
        <v>90</v>
      </c>
      <c r="Y355" s="87" t="s">
        <v>928</v>
      </c>
      <c r="Z355" s="70" t="s">
        <v>11</v>
      </c>
      <c r="AA355" s="70" t="s">
        <v>11</v>
      </c>
      <c r="AB355" s="70" t="s">
        <v>1418</v>
      </c>
      <c r="AC355" s="70" t="s">
        <v>11</v>
      </c>
      <c r="AD355" s="70" t="s">
        <v>11</v>
      </c>
      <c r="AE355" s="70" t="s">
        <v>1460</v>
      </c>
      <c r="AH355" s="12">
        <v>5.0999999999999996</v>
      </c>
      <c r="AI355" s="12" t="s">
        <v>11</v>
      </c>
      <c r="AJ355" s="12">
        <v>1</v>
      </c>
      <c r="AK355" s="8">
        <v>5.0999999999999996</v>
      </c>
      <c r="AL355" s="12"/>
      <c r="AN355" s="12" t="s">
        <v>706</v>
      </c>
      <c r="AO355" s="12" t="s">
        <v>706</v>
      </c>
    </row>
    <row r="356" spans="2:41" ht="213" customHeight="1">
      <c r="B356" s="12" t="s">
        <v>689</v>
      </c>
      <c r="C356" s="33" t="s">
        <v>305</v>
      </c>
      <c r="D356" s="33" t="s">
        <v>1453</v>
      </c>
      <c r="E356" s="33" t="s">
        <v>1454</v>
      </c>
      <c r="F356" s="13" t="s">
        <v>1455</v>
      </c>
      <c r="G356" s="13" t="s">
        <v>1456</v>
      </c>
      <c r="H356" s="13" t="s">
        <v>1457</v>
      </c>
      <c r="I356" s="13" t="s">
        <v>1458</v>
      </c>
      <c r="K356" s="49" t="s">
        <v>1461</v>
      </c>
      <c r="L356" s="52" t="s">
        <v>297</v>
      </c>
      <c r="M356" s="68" t="s">
        <v>305</v>
      </c>
      <c r="N356" s="52" t="s">
        <v>1416</v>
      </c>
      <c r="O356" s="53" t="s">
        <v>315</v>
      </c>
      <c r="P356" s="52" t="s">
        <v>927</v>
      </c>
      <c r="Q356" s="68" t="s">
        <v>1421</v>
      </c>
      <c r="R356" s="78" t="s">
        <v>11</v>
      </c>
      <c r="S356" s="116" t="s">
        <v>712</v>
      </c>
      <c r="T356" s="116" t="s">
        <v>15</v>
      </c>
      <c r="U356" s="51" t="s">
        <v>11</v>
      </c>
      <c r="V356" s="69" t="s">
        <v>15</v>
      </c>
      <c r="W356" s="52" t="s">
        <v>11</v>
      </c>
      <c r="X356" s="52" t="s">
        <v>90</v>
      </c>
      <c r="Y356" s="52" t="s">
        <v>928</v>
      </c>
      <c r="Z356" s="52" t="s">
        <v>11</v>
      </c>
      <c r="AA356" s="68" t="s">
        <v>11</v>
      </c>
      <c r="AB356" s="52" t="s">
        <v>1418</v>
      </c>
      <c r="AC356" s="68" t="s">
        <v>11</v>
      </c>
      <c r="AD356" s="52" t="s">
        <v>11</v>
      </c>
      <c r="AE356" s="68" t="s">
        <v>1460</v>
      </c>
      <c r="AH356" s="12" t="s">
        <v>11</v>
      </c>
      <c r="AI356" s="12" t="s">
        <v>11</v>
      </c>
      <c r="AJ356" s="12" t="e">
        <v>#VALUE!</v>
      </c>
      <c r="AK356" s="8" t="s">
        <v>11</v>
      </c>
      <c r="AL356" s="12"/>
      <c r="AN356" s="12" t="s">
        <v>712</v>
      </c>
      <c r="AO356" s="12" t="s">
        <v>712</v>
      </c>
    </row>
    <row r="357" spans="2:41" ht="63.65" customHeight="1">
      <c r="B357" s="12" t="s">
        <v>689</v>
      </c>
      <c r="C357" s="33" t="s">
        <v>305</v>
      </c>
      <c r="D357" s="33" t="s">
        <v>1453</v>
      </c>
      <c r="E357" s="33" t="s">
        <v>1454</v>
      </c>
      <c r="F357" s="13" t="s">
        <v>1455</v>
      </c>
      <c r="G357" s="13" t="s">
        <v>1456</v>
      </c>
      <c r="H357" s="13" t="s">
        <v>1457</v>
      </c>
      <c r="I357" s="13" t="s">
        <v>1458</v>
      </c>
      <c r="K357" s="49" t="s">
        <v>314</v>
      </c>
      <c r="L357" s="55" t="s">
        <v>297</v>
      </c>
      <c r="M357" s="55" t="s">
        <v>305</v>
      </c>
      <c r="N357" s="55" t="s">
        <v>1416</v>
      </c>
      <c r="O357" s="56" t="s">
        <v>315</v>
      </c>
      <c r="P357" s="55" t="s">
        <v>927</v>
      </c>
      <c r="Q357" s="68" t="s">
        <v>307</v>
      </c>
      <c r="R357" s="77" t="s">
        <v>11</v>
      </c>
      <c r="S357" s="138" t="s">
        <v>712</v>
      </c>
      <c r="T357" s="93" t="s">
        <v>15</v>
      </c>
      <c r="U357" s="50">
        <v>6.18</v>
      </c>
      <c r="V357" s="58" t="s">
        <v>15</v>
      </c>
      <c r="W357" s="55" t="s">
        <v>11</v>
      </c>
      <c r="X357" s="55" t="s">
        <v>90</v>
      </c>
      <c r="Y357" s="62" t="s">
        <v>928</v>
      </c>
      <c r="Z357" s="55" t="s">
        <v>11</v>
      </c>
      <c r="AA357" s="55" t="s">
        <v>11</v>
      </c>
      <c r="AB357" s="55" t="s">
        <v>1418</v>
      </c>
      <c r="AC357" s="55" t="s">
        <v>11</v>
      </c>
      <c r="AD357" s="55" t="s">
        <v>11</v>
      </c>
      <c r="AE357" s="55" t="s">
        <v>1460</v>
      </c>
      <c r="AH357" s="12" t="s">
        <v>11</v>
      </c>
      <c r="AI357" s="12" t="s">
        <v>810</v>
      </c>
      <c r="AJ357" s="12" t="e">
        <v>#VALUE!</v>
      </c>
      <c r="AK357" s="8" t="s">
        <v>11</v>
      </c>
      <c r="AL357" s="12"/>
      <c r="AN357" s="12" t="s">
        <v>712</v>
      </c>
      <c r="AO357" s="12" t="s">
        <v>712</v>
      </c>
    </row>
    <row r="358" spans="2:41" ht="67.5" customHeight="1">
      <c r="B358" s="12" t="s">
        <v>689</v>
      </c>
      <c r="C358" s="33" t="s">
        <v>305</v>
      </c>
      <c r="D358" s="33" t="s">
        <v>1453</v>
      </c>
      <c r="E358" s="33" t="s">
        <v>1454</v>
      </c>
      <c r="F358" s="13" t="s">
        <v>1455</v>
      </c>
      <c r="G358" s="13" t="s">
        <v>1456</v>
      </c>
      <c r="H358" s="13" t="s">
        <v>1457</v>
      </c>
      <c r="I358" s="13" t="s">
        <v>1458</v>
      </c>
      <c r="K358" s="49" t="s">
        <v>1462</v>
      </c>
      <c r="L358" s="55" t="s">
        <v>297</v>
      </c>
      <c r="M358" s="55" t="s">
        <v>305</v>
      </c>
      <c r="N358" s="55" t="s">
        <v>1416</v>
      </c>
      <c r="O358" s="56" t="s">
        <v>315</v>
      </c>
      <c r="P358" s="55" t="s">
        <v>927</v>
      </c>
      <c r="Q358" s="68" t="s">
        <v>313</v>
      </c>
      <c r="R358" s="77" t="s">
        <v>11</v>
      </c>
      <c r="S358" s="138" t="s">
        <v>712</v>
      </c>
      <c r="T358" s="93" t="s">
        <v>15</v>
      </c>
      <c r="U358" s="50" t="s">
        <v>11</v>
      </c>
      <c r="V358" s="58" t="s">
        <v>15</v>
      </c>
      <c r="W358" s="55" t="s">
        <v>11</v>
      </c>
      <c r="X358" s="55" t="s">
        <v>90</v>
      </c>
      <c r="Y358" s="62" t="s">
        <v>928</v>
      </c>
      <c r="Z358" s="55" t="s">
        <v>11</v>
      </c>
      <c r="AA358" s="55" t="s">
        <v>11</v>
      </c>
      <c r="AB358" s="55" t="s">
        <v>1418</v>
      </c>
      <c r="AC358" s="55" t="s">
        <v>11</v>
      </c>
      <c r="AD358" s="55" t="s">
        <v>11</v>
      </c>
      <c r="AE358" s="55" t="s">
        <v>1460</v>
      </c>
      <c r="AH358" s="12" t="s">
        <v>11</v>
      </c>
      <c r="AI358" s="12" t="s">
        <v>11</v>
      </c>
      <c r="AJ358" s="12" t="e">
        <v>#VALUE!</v>
      </c>
      <c r="AK358" s="8" t="s">
        <v>11</v>
      </c>
      <c r="AL358" s="12"/>
      <c r="AN358" s="12" t="s">
        <v>712</v>
      </c>
      <c r="AO358" s="12" t="s">
        <v>712</v>
      </c>
    </row>
    <row r="359" spans="2:41" ht="222.75" customHeight="1">
      <c r="B359" s="12" t="s">
        <v>689</v>
      </c>
      <c r="C359" s="33" t="s">
        <v>305</v>
      </c>
      <c r="D359" s="33" t="s">
        <v>1463</v>
      </c>
      <c r="E359" s="33" t="s">
        <v>1464</v>
      </c>
      <c r="F359" s="13" t="s">
        <v>1465</v>
      </c>
      <c r="G359" s="13" t="s">
        <v>1466</v>
      </c>
      <c r="H359" s="13" t="s">
        <v>1467</v>
      </c>
      <c r="I359" s="13" t="s">
        <v>1468</v>
      </c>
      <c r="K359" s="49" t="s">
        <v>1469</v>
      </c>
      <c r="L359" s="55" t="s">
        <v>297</v>
      </c>
      <c r="M359" s="55" t="s">
        <v>305</v>
      </c>
      <c r="N359" s="55" t="s">
        <v>1416</v>
      </c>
      <c r="O359" s="53" t="s">
        <v>317</v>
      </c>
      <c r="P359" s="52" t="s">
        <v>927</v>
      </c>
      <c r="Q359" s="52" t="s">
        <v>324</v>
      </c>
      <c r="R359" s="78" t="s">
        <v>11</v>
      </c>
      <c r="S359" s="116" t="s">
        <v>706</v>
      </c>
      <c r="T359" s="94" t="s">
        <v>15</v>
      </c>
      <c r="U359" s="79">
        <v>4.9000000000000004</v>
      </c>
      <c r="V359" s="69" t="s">
        <v>834</v>
      </c>
      <c r="W359" s="52" t="s">
        <v>11</v>
      </c>
      <c r="X359" s="52" t="s">
        <v>90</v>
      </c>
      <c r="Y359" s="60" t="s">
        <v>928</v>
      </c>
      <c r="Z359" s="52" t="s">
        <v>11</v>
      </c>
      <c r="AA359" s="52" t="s">
        <v>11</v>
      </c>
      <c r="AB359" s="52" t="s">
        <v>1418</v>
      </c>
      <c r="AC359" s="52" t="s">
        <v>11</v>
      </c>
      <c r="AD359" s="52" t="s">
        <v>11</v>
      </c>
      <c r="AE359" s="52" t="s">
        <v>1470</v>
      </c>
      <c r="AH359" s="12">
        <v>4.9000000000000004</v>
      </c>
      <c r="AI359" s="12" t="s">
        <v>11</v>
      </c>
      <c r="AJ359" s="12">
        <v>1</v>
      </c>
      <c r="AK359" s="8">
        <v>4.9000000000000004</v>
      </c>
      <c r="AL359" s="12"/>
      <c r="AN359" s="12" t="s">
        <v>698</v>
      </c>
      <c r="AO359" s="12" t="s">
        <v>706</v>
      </c>
    </row>
    <row r="360" spans="2:41" ht="67.5" customHeight="1">
      <c r="B360" s="12" t="s">
        <v>689</v>
      </c>
      <c r="C360" s="33" t="s">
        <v>305</v>
      </c>
      <c r="D360" s="33" t="s">
        <v>1463</v>
      </c>
      <c r="E360" s="33" t="s">
        <v>1464</v>
      </c>
      <c r="F360" s="13" t="s">
        <v>1465</v>
      </c>
      <c r="G360" s="13" t="s">
        <v>1466</v>
      </c>
      <c r="H360" s="13" t="s">
        <v>1467</v>
      </c>
      <c r="I360" s="13" t="s">
        <v>1468</v>
      </c>
      <c r="K360" s="49" t="s">
        <v>1471</v>
      </c>
      <c r="L360" s="55" t="s">
        <v>297</v>
      </c>
      <c r="M360" s="55" t="s">
        <v>305</v>
      </c>
      <c r="N360" s="55" t="s">
        <v>1416</v>
      </c>
      <c r="O360" s="56" t="s">
        <v>317</v>
      </c>
      <c r="P360" s="55" t="s">
        <v>927</v>
      </c>
      <c r="Q360" s="68" t="s">
        <v>1421</v>
      </c>
      <c r="R360" s="77" t="s">
        <v>11</v>
      </c>
      <c r="S360" s="138" t="s">
        <v>712</v>
      </c>
      <c r="T360" s="93" t="s">
        <v>15</v>
      </c>
      <c r="U360" s="50" t="s">
        <v>11</v>
      </c>
      <c r="V360" s="58" t="s">
        <v>15</v>
      </c>
      <c r="W360" s="55" t="s">
        <v>11</v>
      </c>
      <c r="X360" s="55" t="s">
        <v>90</v>
      </c>
      <c r="Y360" s="62" t="s">
        <v>928</v>
      </c>
      <c r="Z360" s="55" t="s">
        <v>11</v>
      </c>
      <c r="AA360" s="55" t="s">
        <v>11</v>
      </c>
      <c r="AB360" s="55" t="s">
        <v>1418</v>
      </c>
      <c r="AC360" s="55" t="s">
        <v>11</v>
      </c>
      <c r="AD360" s="55" t="s">
        <v>11</v>
      </c>
      <c r="AE360" s="55" t="s">
        <v>1470</v>
      </c>
      <c r="AH360" s="12" t="s">
        <v>11</v>
      </c>
      <c r="AI360" s="12" t="s">
        <v>11</v>
      </c>
      <c r="AJ360" s="12" t="e">
        <v>#VALUE!</v>
      </c>
      <c r="AK360" s="8" t="s">
        <v>11</v>
      </c>
      <c r="AL360" s="12"/>
      <c r="AN360" s="12" t="s">
        <v>712</v>
      </c>
      <c r="AO360" s="12" t="s">
        <v>712</v>
      </c>
    </row>
    <row r="361" spans="2:41" ht="63.65" customHeight="1">
      <c r="B361" s="12" t="s">
        <v>689</v>
      </c>
      <c r="C361" s="33" t="s">
        <v>305</v>
      </c>
      <c r="D361" s="33" t="s">
        <v>1463</v>
      </c>
      <c r="E361" s="33" t="s">
        <v>1464</v>
      </c>
      <c r="F361" s="13" t="s">
        <v>1465</v>
      </c>
      <c r="G361" s="13" t="s">
        <v>1466</v>
      </c>
      <c r="H361" s="13" t="s">
        <v>1467</v>
      </c>
      <c r="I361" s="13" t="s">
        <v>1468</v>
      </c>
      <c r="K361" s="49" t="s">
        <v>1472</v>
      </c>
      <c r="L361" s="55" t="s">
        <v>297</v>
      </c>
      <c r="M361" s="55" t="s">
        <v>305</v>
      </c>
      <c r="N361" s="55" t="s">
        <v>1416</v>
      </c>
      <c r="O361" s="56" t="s">
        <v>317</v>
      </c>
      <c r="P361" s="55" t="s">
        <v>927</v>
      </c>
      <c r="Q361" s="68" t="s">
        <v>307</v>
      </c>
      <c r="R361" s="77" t="s">
        <v>11</v>
      </c>
      <c r="S361" s="138" t="s">
        <v>712</v>
      </c>
      <c r="T361" s="93" t="s">
        <v>15</v>
      </c>
      <c r="U361" s="50" t="s">
        <v>11</v>
      </c>
      <c r="V361" s="58" t="s">
        <v>15</v>
      </c>
      <c r="W361" s="55" t="s">
        <v>11</v>
      </c>
      <c r="X361" s="55" t="s">
        <v>90</v>
      </c>
      <c r="Y361" s="62" t="s">
        <v>928</v>
      </c>
      <c r="Z361" s="55" t="s">
        <v>11</v>
      </c>
      <c r="AA361" s="55" t="s">
        <v>11</v>
      </c>
      <c r="AB361" s="55" t="s">
        <v>1418</v>
      </c>
      <c r="AC361" s="55" t="s">
        <v>11</v>
      </c>
      <c r="AD361" s="55" t="s">
        <v>11</v>
      </c>
      <c r="AE361" s="55" t="s">
        <v>1470</v>
      </c>
      <c r="AH361" s="12" t="s">
        <v>11</v>
      </c>
      <c r="AI361" s="12" t="s">
        <v>11</v>
      </c>
      <c r="AJ361" s="12" t="e">
        <v>#VALUE!</v>
      </c>
      <c r="AK361" s="8" t="s">
        <v>11</v>
      </c>
      <c r="AL361" s="12"/>
      <c r="AN361" s="12" t="s">
        <v>712</v>
      </c>
      <c r="AO361" s="12" t="s">
        <v>712</v>
      </c>
    </row>
    <row r="362" spans="2:41" ht="63.65" customHeight="1">
      <c r="B362" s="12" t="s">
        <v>689</v>
      </c>
      <c r="C362" s="33" t="s">
        <v>305</v>
      </c>
      <c r="D362" s="33" t="s">
        <v>1463</v>
      </c>
      <c r="E362" s="33" t="s">
        <v>1464</v>
      </c>
      <c r="F362" s="13" t="s">
        <v>1465</v>
      </c>
      <c r="G362" s="13" t="s">
        <v>1466</v>
      </c>
      <c r="H362" s="13" t="s">
        <v>1467</v>
      </c>
      <c r="I362" s="13" t="s">
        <v>1468</v>
      </c>
      <c r="K362" s="49" t="s">
        <v>316</v>
      </c>
      <c r="L362" s="55" t="s">
        <v>297</v>
      </c>
      <c r="M362" s="55" t="s">
        <v>305</v>
      </c>
      <c r="N362" s="55" t="s">
        <v>1416</v>
      </c>
      <c r="O362" s="57" t="s">
        <v>317</v>
      </c>
      <c r="P362" s="55" t="s">
        <v>927</v>
      </c>
      <c r="Q362" s="68" t="s">
        <v>313</v>
      </c>
      <c r="R362" s="77" t="s">
        <v>11</v>
      </c>
      <c r="S362" s="138" t="s">
        <v>706</v>
      </c>
      <c r="T362" s="93" t="s">
        <v>15</v>
      </c>
      <c r="U362" s="50">
        <v>5.8</v>
      </c>
      <c r="V362" s="58" t="s">
        <v>834</v>
      </c>
      <c r="W362" s="55" t="s">
        <v>11</v>
      </c>
      <c r="X362" s="55" t="s">
        <v>90</v>
      </c>
      <c r="Y362" s="62" t="s">
        <v>928</v>
      </c>
      <c r="Z362" s="54" t="s">
        <v>11</v>
      </c>
      <c r="AA362" s="55" t="s">
        <v>11</v>
      </c>
      <c r="AB362" s="55" t="s">
        <v>1418</v>
      </c>
      <c r="AC362" s="54" t="s">
        <v>11</v>
      </c>
      <c r="AD362" s="55" t="s">
        <v>11</v>
      </c>
      <c r="AE362" s="54" t="s">
        <v>1470</v>
      </c>
      <c r="AH362" s="12">
        <v>5.8</v>
      </c>
      <c r="AI362" s="12" t="s">
        <v>11</v>
      </c>
      <c r="AJ362" s="12">
        <v>1</v>
      </c>
      <c r="AK362" s="8">
        <v>5.8</v>
      </c>
      <c r="AL362" s="12"/>
      <c r="AN362" s="12" t="s">
        <v>698</v>
      </c>
      <c r="AO362" s="12" t="s">
        <v>706</v>
      </c>
    </row>
    <row r="363" spans="2:41" ht="243.75" customHeight="1">
      <c r="B363" s="12" t="s">
        <v>689</v>
      </c>
      <c r="C363" s="33" t="s">
        <v>305</v>
      </c>
      <c r="D363" s="33" t="s">
        <v>1473</v>
      </c>
      <c r="E363" s="33" t="s">
        <v>1474</v>
      </c>
      <c r="F363" s="13" t="s">
        <v>1475</v>
      </c>
      <c r="G363" s="13" t="s">
        <v>1476</v>
      </c>
      <c r="H363" s="13" t="s">
        <v>1477</v>
      </c>
      <c r="I363" s="13" t="s">
        <v>1478</v>
      </c>
      <c r="K363" s="49" t="s">
        <v>1479</v>
      </c>
      <c r="L363" s="54" t="s">
        <v>297</v>
      </c>
      <c r="M363" s="54" t="s">
        <v>305</v>
      </c>
      <c r="N363" s="54" t="s">
        <v>1416</v>
      </c>
      <c r="O363" s="71" t="s">
        <v>1480</v>
      </c>
      <c r="P363" s="70" t="s">
        <v>927</v>
      </c>
      <c r="Q363" s="70" t="s">
        <v>324</v>
      </c>
      <c r="R363" s="72" t="s">
        <v>11</v>
      </c>
      <c r="S363" s="116" t="s">
        <v>706</v>
      </c>
      <c r="T363" s="98" t="s">
        <v>15</v>
      </c>
      <c r="U363" s="82">
        <v>3.1</v>
      </c>
      <c r="V363" s="75" t="s">
        <v>834</v>
      </c>
      <c r="W363" s="70" t="s">
        <v>11</v>
      </c>
      <c r="X363" s="70" t="s">
        <v>90</v>
      </c>
      <c r="Y363" s="87" t="s">
        <v>928</v>
      </c>
      <c r="Z363" s="70" t="s">
        <v>11</v>
      </c>
      <c r="AA363" s="70" t="s">
        <v>11</v>
      </c>
      <c r="AB363" s="70" t="s">
        <v>1418</v>
      </c>
      <c r="AC363" s="70" t="s">
        <v>11</v>
      </c>
      <c r="AD363" s="70" t="s">
        <v>11</v>
      </c>
      <c r="AE363" s="70" t="s">
        <v>1481</v>
      </c>
      <c r="AH363" s="12">
        <v>3.1</v>
      </c>
      <c r="AI363" s="12" t="s">
        <v>11</v>
      </c>
      <c r="AJ363" s="12">
        <v>1</v>
      </c>
      <c r="AK363" s="8">
        <v>3.1</v>
      </c>
      <c r="AL363" s="12"/>
      <c r="AN363" s="12" t="s">
        <v>698</v>
      </c>
      <c r="AO363" s="12" t="s">
        <v>706</v>
      </c>
    </row>
    <row r="364" spans="2:41" ht="210.75" customHeight="1">
      <c r="B364" s="12" t="s">
        <v>689</v>
      </c>
      <c r="C364" s="33" t="s">
        <v>305</v>
      </c>
      <c r="D364" s="33" t="s">
        <v>1473</v>
      </c>
      <c r="E364" s="33" t="s">
        <v>1474</v>
      </c>
      <c r="F364" s="13" t="s">
        <v>1475</v>
      </c>
      <c r="G364" s="13" t="s">
        <v>1476</v>
      </c>
      <c r="H364" s="13" t="s">
        <v>1477</v>
      </c>
      <c r="I364" s="13" t="s">
        <v>1478</v>
      </c>
      <c r="K364" s="49" t="s">
        <v>1482</v>
      </c>
      <c r="L364" s="52" t="s">
        <v>297</v>
      </c>
      <c r="M364" s="52" t="s">
        <v>305</v>
      </c>
      <c r="N364" s="68" t="s">
        <v>1416</v>
      </c>
      <c r="O364" s="80" t="s">
        <v>1480</v>
      </c>
      <c r="P364" s="52" t="s">
        <v>927</v>
      </c>
      <c r="Q364" s="52" t="s">
        <v>1421</v>
      </c>
      <c r="R364" s="78" t="s">
        <v>11</v>
      </c>
      <c r="S364" s="116" t="s">
        <v>712</v>
      </c>
      <c r="T364" s="116" t="s">
        <v>15</v>
      </c>
      <c r="U364" s="51" t="s">
        <v>11</v>
      </c>
      <c r="V364" s="69" t="s">
        <v>15</v>
      </c>
      <c r="W364" s="52" t="s">
        <v>11</v>
      </c>
      <c r="X364" s="52" t="s">
        <v>90</v>
      </c>
      <c r="Y364" s="52" t="s">
        <v>928</v>
      </c>
      <c r="Z364" s="68" t="s">
        <v>11</v>
      </c>
      <c r="AA364" s="52" t="s">
        <v>11</v>
      </c>
      <c r="AB364" s="52" t="s">
        <v>1418</v>
      </c>
      <c r="AC364" s="68" t="s">
        <v>11</v>
      </c>
      <c r="AD364" s="52" t="s">
        <v>11</v>
      </c>
      <c r="AE364" s="68" t="s">
        <v>1481</v>
      </c>
      <c r="AH364" s="12" t="s">
        <v>11</v>
      </c>
      <c r="AI364" s="12" t="s">
        <v>11</v>
      </c>
      <c r="AJ364" s="12" t="e">
        <v>#VALUE!</v>
      </c>
      <c r="AK364" s="8" t="s">
        <v>11</v>
      </c>
      <c r="AL364" s="12"/>
      <c r="AN364" s="12" t="s">
        <v>712</v>
      </c>
      <c r="AO364" s="12" t="s">
        <v>712</v>
      </c>
    </row>
    <row r="365" spans="2:41" ht="63.65" customHeight="1">
      <c r="B365" s="12" t="s">
        <v>689</v>
      </c>
      <c r="C365" s="33" t="s">
        <v>305</v>
      </c>
      <c r="D365" s="33" t="s">
        <v>1473</v>
      </c>
      <c r="E365" s="33" t="s">
        <v>1474</v>
      </c>
      <c r="F365" s="13" t="s">
        <v>1475</v>
      </c>
      <c r="G365" s="13" t="s">
        <v>1476</v>
      </c>
      <c r="H365" s="13" t="s">
        <v>1477</v>
      </c>
      <c r="I365" s="13" t="s">
        <v>1478</v>
      </c>
      <c r="K365" s="49" t="s">
        <v>1483</v>
      </c>
      <c r="L365" s="55" t="s">
        <v>297</v>
      </c>
      <c r="M365" s="55" t="s">
        <v>305</v>
      </c>
      <c r="N365" s="55" t="s">
        <v>1416</v>
      </c>
      <c r="O365" s="56" t="s">
        <v>1480</v>
      </c>
      <c r="P365" s="55" t="s">
        <v>927</v>
      </c>
      <c r="Q365" s="68" t="s">
        <v>307</v>
      </c>
      <c r="R365" s="77" t="s">
        <v>11</v>
      </c>
      <c r="S365" s="138" t="s">
        <v>712</v>
      </c>
      <c r="T365" s="93" t="s">
        <v>15</v>
      </c>
      <c r="U365" s="50" t="s">
        <v>11</v>
      </c>
      <c r="V365" s="58" t="s">
        <v>15</v>
      </c>
      <c r="W365" s="55" t="s">
        <v>11</v>
      </c>
      <c r="X365" s="55" t="s">
        <v>90</v>
      </c>
      <c r="Y365" s="62" t="s">
        <v>928</v>
      </c>
      <c r="Z365" s="55" t="s">
        <v>11</v>
      </c>
      <c r="AA365" s="55" t="s">
        <v>11</v>
      </c>
      <c r="AB365" s="55" t="s">
        <v>1418</v>
      </c>
      <c r="AC365" s="55" t="s">
        <v>11</v>
      </c>
      <c r="AD365" s="55" t="s">
        <v>11</v>
      </c>
      <c r="AE365" s="55" t="s">
        <v>1481</v>
      </c>
      <c r="AH365" s="12" t="s">
        <v>11</v>
      </c>
      <c r="AI365" s="12" t="s">
        <v>11</v>
      </c>
      <c r="AJ365" s="12" t="e">
        <v>#VALUE!</v>
      </c>
      <c r="AK365" s="8" t="s">
        <v>11</v>
      </c>
      <c r="AL365" s="12"/>
      <c r="AN365" s="12" t="s">
        <v>712</v>
      </c>
      <c r="AO365" s="12" t="s">
        <v>712</v>
      </c>
    </row>
    <row r="366" spans="2:41" ht="63.65" customHeight="1">
      <c r="B366" s="12" t="s">
        <v>689</v>
      </c>
      <c r="C366" s="33" t="s">
        <v>305</v>
      </c>
      <c r="D366" s="33" t="s">
        <v>1473</v>
      </c>
      <c r="E366" s="33" t="s">
        <v>1474</v>
      </c>
      <c r="F366" s="13" t="s">
        <v>1475</v>
      </c>
      <c r="G366" s="13" t="s">
        <v>1476</v>
      </c>
      <c r="H366" s="13" t="s">
        <v>1477</v>
      </c>
      <c r="I366" s="13" t="s">
        <v>1478</v>
      </c>
      <c r="K366" s="49" t="s">
        <v>1484</v>
      </c>
      <c r="L366" s="55" t="s">
        <v>297</v>
      </c>
      <c r="M366" s="55" t="s">
        <v>305</v>
      </c>
      <c r="N366" s="55" t="s">
        <v>1416</v>
      </c>
      <c r="O366" s="56" t="s">
        <v>1480</v>
      </c>
      <c r="P366" s="55" t="s">
        <v>927</v>
      </c>
      <c r="Q366" s="68" t="s">
        <v>313</v>
      </c>
      <c r="R366" s="77" t="s">
        <v>11</v>
      </c>
      <c r="S366" s="117" t="s">
        <v>712</v>
      </c>
      <c r="T366" s="93" t="s">
        <v>15</v>
      </c>
      <c r="U366" s="50" t="s">
        <v>11</v>
      </c>
      <c r="V366" s="58" t="s">
        <v>15</v>
      </c>
      <c r="W366" s="55" t="s">
        <v>11</v>
      </c>
      <c r="X366" s="55" t="s">
        <v>90</v>
      </c>
      <c r="Y366" s="62" t="s">
        <v>928</v>
      </c>
      <c r="Z366" s="55" t="s">
        <v>11</v>
      </c>
      <c r="AA366" s="55" t="s">
        <v>11</v>
      </c>
      <c r="AB366" s="55" t="s">
        <v>1418</v>
      </c>
      <c r="AC366" s="55" t="s">
        <v>11</v>
      </c>
      <c r="AD366" s="55" t="s">
        <v>11</v>
      </c>
      <c r="AE366" s="55" t="s">
        <v>1481</v>
      </c>
      <c r="AH366" s="12" t="s">
        <v>11</v>
      </c>
      <c r="AI366" s="12" t="s">
        <v>11</v>
      </c>
      <c r="AJ366" s="12" t="e">
        <v>#VALUE!</v>
      </c>
      <c r="AK366" s="8" t="s">
        <v>11</v>
      </c>
      <c r="AL366" s="12"/>
      <c r="AN366" s="12" t="s">
        <v>712</v>
      </c>
      <c r="AO366" s="12" t="s">
        <v>712</v>
      </c>
    </row>
    <row r="367" spans="2:41" ht="228" customHeight="1">
      <c r="B367" s="12" t="s">
        <v>689</v>
      </c>
      <c r="C367" s="33" t="s">
        <v>305</v>
      </c>
      <c r="D367" s="33" t="s">
        <v>1485</v>
      </c>
      <c r="E367" s="33" t="s">
        <v>1486</v>
      </c>
      <c r="F367" s="13" t="s">
        <v>1487</v>
      </c>
      <c r="G367" s="13" t="s">
        <v>1488</v>
      </c>
      <c r="H367" s="13" t="s">
        <v>1489</v>
      </c>
      <c r="I367" s="13" t="s">
        <v>1490</v>
      </c>
      <c r="K367" s="49" t="s">
        <v>1491</v>
      </c>
      <c r="L367" s="55" t="s">
        <v>297</v>
      </c>
      <c r="M367" s="55" t="s">
        <v>305</v>
      </c>
      <c r="N367" s="55" t="s">
        <v>1416</v>
      </c>
      <c r="O367" s="53" t="s">
        <v>319</v>
      </c>
      <c r="P367" s="52" t="s">
        <v>927</v>
      </c>
      <c r="Q367" s="52" t="s">
        <v>324</v>
      </c>
      <c r="R367" s="78" t="s">
        <v>11</v>
      </c>
      <c r="S367" s="138" t="s">
        <v>706</v>
      </c>
      <c r="T367" s="94" t="s">
        <v>15</v>
      </c>
      <c r="U367" s="79">
        <v>3.7</v>
      </c>
      <c r="V367" s="69" t="s">
        <v>834</v>
      </c>
      <c r="W367" s="52" t="s">
        <v>11</v>
      </c>
      <c r="X367" s="52" t="s">
        <v>90</v>
      </c>
      <c r="Y367" s="60" t="s">
        <v>928</v>
      </c>
      <c r="Z367" s="52" t="s">
        <v>11</v>
      </c>
      <c r="AA367" s="52" t="s">
        <v>11</v>
      </c>
      <c r="AB367" s="52" t="s">
        <v>1418</v>
      </c>
      <c r="AC367" s="52" t="s">
        <v>11</v>
      </c>
      <c r="AD367" s="52" t="s">
        <v>11</v>
      </c>
      <c r="AE367" s="52" t="s">
        <v>1492</v>
      </c>
      <c r="AH367" s="12">
        <v>3.7</v>
      </c>
      <c r="AI367" s="12" t="s">
        <v>11</v>
      </c>
      <c r="AJ367" s="12">
        <v>1</v>
      </c>
      <c r="AK367" s="8">
        <v>3.7</v>
      </c>
      <c r="AL367" s="12"/>
      <c r="AN367" s="12" t="s">
        <v>698</v>
      </c>
      <c r="AO367" s="12" t="s">
        <v>706</v>
      </c>
    </row>
    <row r="368" spans="2:41" ht="63.65" customHeight="1">
      <c r="B368" s="12" t="s">
        <v>689</v>
      </c>
      <c r="C368" s="33" t="s">
        <v>305</v>
      </c>
      <c r="D368" s="33" t="s">
        <v>1485</v>
      </c>
      <c r="E368" s="33" t="s">
        <v>1486</v>
      </c>
      <c r="F368" s="13" t="s">
        <v>1487</v>
      </c>
      <c r="G368" s="13" t="s">
        <v>1488</v>
      </c>
      <c r="H368" s="13" t="s">
        <v>1489</v>
      </c>
      <c r="I368" s="13" t="s">
        <v>1490</v>
      </c>
      <c r="K368" s="49" t="s">
        <v>1493</v>
      </c>
      <c r="L368" s="55" t="s">
        <v>297</v>
      </c>
      <c r="M368" s="55" t="s">
        <v>305</v>
      </c>
      <c r="N368" s="55" t="s">
        <v>1416</v>
      </c>
      <c r="O368" s="56" t="s">
        <v>319</v>
      </c>
      <c r="P368" s="55" t="s">
        <v>927</v>
      </c>
      <c r="Q368" s="68" t="s">
        <v>1421</v>
      </c>
      <c r="R368" s="77" t="s">
        <v>11</v>
      </c>
      <c r="S368" s="138" t="s">
        <v>712</v>
      </c>
      <c r="T368" s="93" t="s">
        <v>15</v>
      </c>
      <c r="U368" s="50" t="s">
        <v>11</v>
      </c>
      <c r="V368" s="58" t="s">
        <v>15</v>
      </c>
      <c r="W368" s="68" t="s">
        <v>11</v>
      </c>
      <c r="X368" s="55" t="s">
        <v>90</v>
      </c>
      <c r="Y368" s="62" t="s">
        <v>928</v>
      </c>
      <c r="Z368" s="55" t="s">
        <v>11</v>
      </c>
      <c r="AA368" s="55" t="s">
        <v>11</v>
      </c>
      <c r="AB368" s="55" t="s">
        <v>1418</v>
      </c>
      <c r="AC368" s="55" t="s">
        <v>11</v>
      </c>
      <c r="AD368" s="55" t="s">
        <v>11</v>
      </c>
      <c r="AE368" s="55" t="s">
        <v>1492</v>
      </c>
      <c r="AH368" s="12" t="s">
        <v>11</v>
      </c>
      <c r="AI368" s="12" t="s">
        <v>11</v>
      </c>
      <c r="AJ368" s="12" t="e">
        <v>#VALUE!</v>
      </c>
      <c r="AK368" s="8" t="s">
        <v>11</v>
      </c>
      <c r="AL368" s="12"/>
      <c r="AN368" s="12" t="s">
        <v>712</v>
      </c>
      <c r="AO368" s="12" t="s">
        <v>712</v>
      </c>
    </row>
    <row r="369" spans="2:41" ht="63.65" customHeight="1">
      <c r="B369" s="12" t="s">
        <v>689</v>
      </c>
      <c r="C369" s="33" t="s">
        <v>305</v>
      </c>
      <c r="D369" s="33" t="s">
        <v>1485</v>
      </c>
      <c r="E369" s="33" t="s">
        <v>1486</v>
      </c>
      <c r="F369" s="13" t="s">
        <v>1487</v>
      </c>
      <c r="G369" s="13" t="s">
        <v>1488</v>
      </c>
      <c r="H369" s="13" t="s">
        <v>1489</v>
      </c>
      <c r="I369" s="13" t="s">
        <v>1490</v>
      </c>
      <c r="K369" s="49" t="s">
        <v>318</v>
      </c>
      <c r="L369" s="55" t="s">
        <v>297</v>
      </c>
      <c r="M369" s="55" t="s">
        <v>305</v>
      </c>
      <c r="N369" s="55" t="s">
        <v>1416</v>
      </c>
      <c r="O369" s="56" t="s">
        <v>319</v>
      </c>
      <c r="P369" s="55" t="s">
        <v>927</v>
      </c>
      <c r="Q369" s="68" t="s">
        <v>307</v>
      </c>
      <c r="R369" s="77" t="s">
        <v>11</v>
      </c>
      <c r="S369" s="138" t="s">
        <v>712</v>
      </c>
      <c r="T369" s="93" t="s">
        <v>15</v>
      </c>
      <c r="U369" s="50">
        <v>3.6</v>
      </c>
      <c r="V369" s="58" t="s">
        <v>15</v>
      </c>
      <c r="W369" s="68" t="s">
        <v>11</v>
      </c>
      <c r="X369" s="55" t="s">
        <v>90</v>
      </c>
      <c r="Y369" s="62" t="s">
        <v>928</v>
      </c>
      <c r="Z369" s="55" t="s">
        <v>11</v>
      </c>
      <c r="AA369" s="55" t="s">
        <v>11</v>
      </c>
      <c r="AB369" s="55" t="s">
        <v>1418</v>
      </c>
      <c r="AC369" s="55" t="s">
        <v>11</v>
      </c>
      <c r="AD369" s="55" t="s">
        <v>11</v>
      </c>
      <c r="AE369" s="55" t="s">
        <v>1492</v>
      </c>
      <c r="AH369" s="12" t="s">
        <v>11</v>
      </c>
      <c r="AI369" s="12" t="s">
        <v>810</v>
      </c>
      <c r="AJ369" s="12" t="e">
        <v>#VALUE!</v>
      </c>
      <c r="AK369" s="8" t="s">
        <v>11</v>
      </c>
      <c r="AL369" s="12"/>
      <c r="AN369" s="12" t="s">
        <v>712</v>
      </c>
      <c r="AO369" s="12" t="s">
        <v>712</v>
      </c>
    </row>
    <row r="370" spans="2:41" ht="63.65" customHeight="1">
      <c r="B370" s="12" t="s">
        <v>689</v>
      </c>
      <c r="C370" s="33" t="s">
        <v>305</v>
      </c>
      <c r="D370" s="33" t="s">
        <v>1485</v>
      </c>
      <c r="E370" s="33" t="s">
        <v>1486</v>
      </c>
      <c r="F370" s="13" t="s">
        <v>1487</v>
      </c>
      <c r="G370" s="13" t="s">
        <v>1488</v>
      </c>
      <c r="H370" s="13" t="s">
        <v>1489</v>
      </c>
      <c r="I370" s="13" t="s">
        <v>1490</v>
      </c>
      <c r="K370" s="49" t="s">
        <v>1494</v>
      </c>
      <c r="L370" s="55" t="s">
        <v>297</v>
      </c>
      <c r="M370" s="55" t="s">
        <v>305</v>
      </c>
      <c r="N370" s="55" t="s">
        <v>1416</v>
      </c>
      <c r="O370" s="56" t="s">
        <v>319</v>
      </c>
      <c r="P370" s="55" t="s">
        <v>927</v>
      </c>
      <c r="Q370" s="68" t="s">
        <v>313</v>
      </c>
      <c r="R370" s="77" t="s">
        <v>11</v>
      </c>
      <c r="S370" s="138" t="s">
        <v>712</v>
      </c>
      <c r="T370" s="93" t="s">
        <v>15</v>
      </c>
      <c r="U370" s="50" t="s">
        <v>11</v>
      </c>
      <c r="V370" s="58" t="s">
        <v>15</v>
      </c>
      <c r="W370" s="68" t="s">
        <v>11</v>
      </c>
      <c r="X370" s="55" t="s">
        <v>90</v>
      </c>
      <c r="Y370" s="62" t="s">
        <v>928</v>
      </c>
      <c r="Z370" s="55" t="s">
        <v>11</v>
      </c>
      <c r="AA370" s="55" t="s">
        <v>11</v>
      </c>
      <c r="AB370" s="55" t="s">
        <v>1418</v>
      </c>
      <c r="AC370" s="55" t="s">
        <v>11</v>
      </c>
      <c r="AD370" s="55" t="s">
        <v>11</v>
      </c>
      <c r="AE370" s="55" t="s">
        <v>1492</v>
      </c>
      <c r="AH370" s="12" t="s">
        <v>11</v>
      </c>
      <c r="AI370" s="12" t="s">
        <v>11</v>
      </c>
      <c r="AJ370" s="12" t="e">
        <v>#VALUE!</v>
      </c>
      <c r="AK370" s="8" t="s">
        <v>11</v>
      </c>
      <c r="AL370" s="12"/>
      <c r="AN370" s="12" t="s">
        <v>712</v>
      </c>
      <c r="AO370" s="12" t="s">
        <v>712</v>
      </c>
    </row>
    <row r="371" spans="2:41" ht="240" customHeight="1">
      <c r="B371" s="12" t="s">
        <v>689</v>
      </c>
      <c r="C371" s="33" t="s">
        <v>305</v>
      </c>
      <c r="D371" s="33" t="s">
        <v>1495</v>
      </c>
      <c r="E371" s="33" t="s">
        <v>1496</v>
      </c>
      <c r="F371" s="13" t="s">
        <v>1497</v>
      </c>
      <c r="G371" s="13" t="s">
        <v>1498</v>
      </c>
      <c r="H371" s="13" t="s">
        <v>1499</v>
      </c>
      <c r="I371" s="13" t="s">
        <v>1500</v>
      </c>
      <c r="K371" s="49" t="s">
        <v>1501</v>
      </c>
      <c r="L371" s="54" t="s">
        <v>297</v>
      </c>
      <c r="M371" s="54" t="s">
        <v>305</v>
      </c>
      <c r="N371" s="54" t="s">
        <v>1416</v>
      </c>
      <c r="O371" s="71" t="s">
        <v>321</v>
      </c>
      <c r="P371" s="70" t="s">
        <v>927</v>
      </c>
      <c r="Q371" s="70" t="s">
        <v>324</v>
      </c>
      <c r="R371" s="72" t="s">
        <v>11</v>
      </c>
      <c r="S371" s="120" t="s">
        <v>706</v>
      </c>
      <c r="T371" s="98" t="s">
        <v>15</v>
      </c>
      <c r="U371" s="82">
        <v>3.7</v>
      </c>
      <c r="V371" s="75" t="s">
        <v>834</v>
      </c>
      <c r="W371" s="70" t="s">
        <v>11</v>
      </c>
      <c r="X371" s="70" t="s">
        <v>90</v>
      </c>
      <c r="Y371" s="87" t="s">
        <v>928</v>
      </c>
      <c r="Z371" s="70" t="s">
        <v>11</v>
      </c>
      <c r="AA371" s="70" t="s">
        <v>11</v>
      </c>
      <c r="AB371" s="70" t="s">
        <v>1418</v>
      </c>
      <c r="AC371" s="70" t="s">
        <v>11</v>
      </c>
      <c r="AD371" s="70" t="s">
        <v>11</v>
      </c>
      <c r="AE371" s="70" t="s">
        <v>1502</v>
      </c>
      <c r="AH371" s="12">
        <v>3.7</v>
      </c>
      <c r="AI371" s="12" t="s">
        <v>11</v>
      </c>
      <c r="AJ371" s="12">
        <v>1</v>
      </c>
      <c r="AK371" s="8">
        <v>3.7</v>
      </c>
      <c r="AL371" s="12"/>
      <c r="AN371" s="12" t="s">
        <v>698</v>
      </c>
      <c r="AO371" s="12" t="s">
        <v>706</v>
      </c>
    </row>
    <row r="372" spans="2:41" ht="253.5" customHeight="1">
      <c r="B372" s="12" t="s">
        <v>689</v>
      </c>
      <c r="C372" s="33" t="s">
        <v>305</v>
      </c>
      <c r="D372" s="33" t="s">
        <v>1495</v>
      </c>
      <c r="E372" s="33" t="s">
        <v>1496</v>
      </c>
      <c r="F372" s="13" t="s">
        <v>1497</v>
      </c>
      <c r="G372" s="13" t="s">
        <v>1498</v>
      </c>
      <c r="H372" s="13" t="s">
        <v>1499</v>
      </c>
      <c r="I372" s="13" t="s">
        <v>1500</v>
      </c>
      <c r="K372" s="49" t="s">
        <v>1503</v>
      </c>
      <c r="L372" s="68" t="s">
        <v>297</v>
      </c>
      <c r="M372" s="68" t="s">
        <v>305</v>
      </c>
      <c r="N372" s="68" t="s">
        <v>1416</v>
      </c>
      <c r="O372" s="80" t="s">
        <v>321</v>
      </c>
      <c r="P372" s="68" t="s">
        <v>927</v>
      </c>
      <c r="Q372" s="68" t="s">
        <v>1421</v>
      </c>
      <c r="R372" s="77" t="s">
        <v>11</v>
      </c>
      <c r="S372" s="116" t="s">
        <v>712</v>
      </c>
      <c r="T372" s="93" t="s">
        <v>15</v>
      </c>
      <c r="U372" s="50" t="s">
        <v>11</v>
      </c>
      <c r="V372" s="58" t="s">
        <v>15</v>
      </c>
      <c r="W372" s="68" t="s">
        <v>11</v>
      </c>
      <c r="X372" s="68" t="s">
        <v>90</v>
      </c>
      <c r="Y372" s="67" t="s">
        <v>928</v>
      </c>
      <c r="Z372" s="68" t="s">
        <v>11</v>
      </c>
      <c r="AA372" s="68" t="s">
        <v>11</v>
      </c>
      <c r="AB372" s="68" t="s">
        <v>1418</v>
      </c>
      <c r="AC372" s="68" t="s">
        <v>11</v>
      </c>
      <c r="AD372" s="68" t="s">
        <v>11</v>
      </c>
      <c r="AE372" s="68" t="s">
        <v>1502</v>
      </c>
      <c r="AH372" s="12" t="s">
        <v>11</v>
      </c>
      <c r="AI372" s="12" t="s">
        <v>11</v>
      </c>
      <c r="AJ372" s="12" t="e">
        <v>#VALUE!</v>
      </c>
      <c r="AK372" s="8" t="s">
        <v>11</v>
      </c>
      <c r="AL372" s="12"/>
      <c r="AN372" s="12" t="s">
        <v>712</v>
      </c>
      <c r="AO372" s="12" t="s">
        <v>712</v>
      </c>
    </row>
    <row r="373" spans="2:41" ht="63.65" customHeight="1">
      <c r="B373" s="12" t="s">
        <v>689</v>
      </c>
      <c r="C373" s="33" t="s">
        <v>305</v>
      </c>
      <c r="D373" s="33" t="s">
        <v>1495</v>
      </c>
      <c r="E373" s="33" t="s">
        <v>1496</v>
      </c>
      <c r="F373" s="13" t="s">
        <v>1497</v>
      </c>
      <c r="G373" s="13" t="s">
        <v>1498</v>
      </c>
      <c r="H373" s="13" t="s">
        <v>1499</v>
      </c>
      <c r="I373" s="13" t="s">
        <v>1500</v>
      </c>
      <c r="K373" s="49" t="s">
        <v>320</v>
      </c>
      <c r="L373" s="55" t="s">
        <v>297</v>
      </c>
      <c r="M373" s="55" t="s">
        <v>305</v>
      </c>
      <c r="N373" s="55" t="s">
        <v>1416</v>
      </c>
      <c r="O373" s="56" t="s">
        <v>321</v>
      </c>
      <c r="P373" s="55" t="s">
        <v>927</v>
      </c>
      <c r="Q373" s="68" t="s">
        <v>307</v>
      </c>
      <c r="R373" s="77" t="s">
        <v>11</v>
      </c>
      <c r="S373" s="138" t="s">
        <v>712</v>
      </c>
      <c r="T373" s="93" t="s">
        <v>15</v>
      </c>
      <c r="U373" s="50">
        <v>3.77</v>
      </c>
      <c r="V373" s="58" t="s">
        <v>15</v>
      </c>
      <c r="W373" s="68" t="s">
        <v>11</v>
      </c>
      <c r="X373" s="55" t="s">
        <v>90</v>
      </c>
      <c r="Y373" s="62" t="s">
        <v>928</v>
      </c>
      <c r="Z373" s="55" t="s">
        <v>11</v>
      </c>
      <c r="AA373" s="55" t="s">
        <v>11</v>
      </c>
      <c r="AB373" s="55" t="s">
        <v>1418</v>
      </c>
      <c r="AC373" s="55" t="s">
        <v>11</v>
      </c>
      <c r="AD373" s="55" t="s">
        <v>11</v>
      </c>
      <c r="AE373" s="55" t="s">
        <v>1502</v>
      </c>
      <c r="AH373" s="12" t="s">
        <v>11</v>
      </c>
      <c r="AI373" s="12" t="s">
        <v>810</v>
      </c>
      <c r="AJ373" s="12" t="e">
        <v>#VALUE!</v>
      </c>
      <c r="AK373" s="8" t="s">
        <v>11</v>
      </c>
      <c r="AL373" s="12"/>
      <c r="AN373" s="12" t="s">
        <v>712</v>
      </c>
      <c r="AO373" s="12" t="s">
        <v>712</v>
      </c>
    </row>
    <row r="374" spans="2:41" ht="63.65" customHeight="1">
      <c r="B374" s="12" t="s">
        <v>689</v>
      </c>
      <c r="C374" s="33" t="s">
        <v>305</v>
      </c>
      <c r="D374" s="33" t="s">
        <v>1495</v>
      </c>
      <c r="E374" s="33" t="s">
        <v>1496</v>
      </c>
      <c r="F374" s="13" t="s">
        <v>1497</v>
      </c>
      <c r="G374" s="13" t="s">
        <v>1498</v>
      </c>
      <c r="H374" s="13" t="s">
        <v>1499</v>
      </c>
      <c r="I374" s="13" t="s">
        <v>1500</v>
      </c>
      <c r="K374" s="49" t="s">
        <v>1504</v>
      </c>
      <c r="L374" s="55" t="s">
        <v>297</v>
      </c>
      <c r="M374" s="55" t="s">
        <v>305</v>
      </c>
      <c r="N374" s="55" t="s">
        <v>1416</v>
      </c>
      <c r="O374" s="57" t="s">
        <v>321</v>
      </c>
      <c r="P374" s="54" t="s">
        <v>927</v>
      </c>
      <c r="Q374" s="74" t="s">
        <v>313</v>
      </c>
      <c r="R374" s="81" t="s">
        <v>11</v>
      </c>
      <c r="S374" s="138" t="s">
        <v>712</v>
      </c>
      <c r="T374" s="95" t="s">
        <v>15</v>
      </c>
      <c r="U374" s="84" t="s">
        <v>11</v>
      </c>
      <c r="V374" s="59" t="s">
        <v>15</v>
      </c>
      <c r="W374" s="74" t="s">
        <v>11</v>
      </c>
      <c r="X374" s="54" t="s">
        <v>90</v>
      </c>
      <c r="Y374" s="63" t="s">
        <v>928</v>
      </c>
      <c r="Z374" s="54" t="s">
        <v>11</v>
      </c>
      <c r="AA374" s="54" t="s">
        <v>11</v>
      </c>
      <c r="AB374" s="54" t="s">
        <v>1418</v>
      </c>
      <c r="AC374" s="54" t="s">
        <v>11</v>
      </c>
      <c r="AD374" s="54" t="s">
        <v>11</v>
      </c>
      <c r="AE374" s="54" t="s">
        <v>1502</v>
      </c>
      <c r="AH374" s="12" t="s">
        <v>11</v>
      </c>
      <c r="AI374" s="12" t="s">
        <v>11</v>
      </c>
      <c r="AJ374" s="12" t="e">
        <v>#VALUE!</v>
      </c>
      <c r="AK374" s="8" t="s">
        <v>11</v>
      </c>
      <c r="AL374" s="12"/>
      <c r="AN374" s="12" t="s">
        <v>712</v>
      </c>
      <c r="AO374" s="12" t="s">
        <v>712</v>
      </c>
    </row>
    <row r="375" spans="2:41" ht="207" customHeight="1">
      <c r="B375" s="12" t="s">
        <v>689</v>
      </c>
      <c r="C375" s="33" t="s">
        <v>305</v>
      </c>
      <c r="D375" s="33" t="s">
        <v>1505</v>
      </c>
      <c r="E375" s="33" t="s">
        <v>1506</v>
      </c>
      <c r="F375" s="13" t="s">
        <v>1507</v>
      </c>
      <c r="G375" s="13" t="s">
        <v>1508</v>
      </c>
      <c r="H375" s="13" t="s">
        <v>1509</v>
      </c>
      <c r="I375" s="13" t="s">
        <v>1510</v>
      </c>
      <c r="K375" s="49" t="s">
        <v>322</v>
      </c>
      <c r="L375" s="55" t="s">
        <v>297</v>
      </c>
      <c r="M375" s="55" t="s">
        <v>305</v>
      </c>
      <c r="N375" s="55" t="s">
        <v>1416</v>
      </c>
      <c r="O375" s="80" t="s">
        <v>323</v>
      </c>
      <c r="P375" s="68" t="s">
        <v>927</v>
      </c>
      <c r="Q375" s="68" t="s">
        <v>324</v>
      </c>
      <c r="R375" s="77" t="s">
        <v>11</v>
      </c>
      <c r="S375" s="116" t="s">
        <v>706</v>
      </c>
      <c r="T375" s="93" t="s">
        <v>15</v>
      </c>
      <c r="U375" s="113">
        <v>3.9</v>
      </c>
      <c r="V375" s="58" t="s">
        <v>834</v>
      </c>
      <c r="W375" s="68" t="s">
        <v>11</v>
      </c>
      <c r="X375" s="68" t="s">
        <v>90</v>
      </c>
      <c r="Y375" s="67" t="s">
        <v>928</v>
      </c>
      <c r="Z375" s="68" t="s">
        <v>11</v>
      </c>
      <c r="AA375" s="68" t="s">
        <v>11</v>
      </c>
      <c r="AB375" s="68" t="s">
        <v>1418</v>
      </c>
      <c r="AC375" s="68" t="s">
        <v>11</v>
      </c>
      <c r="AD375" s="68" t="s">
        <v>11</v>
      </c>
      <c r="AE375" s="68" t="s">
        <v>1511</v>
      </c>
      <c r="AH375" s="12">
        <v>3.9</v>
      </c>
      <c r="AI375" s="12" t="s">
        <v>11</v>
      </c>
      <c r="AJ375" s="12">
        <v>1</v>
      </c>
      <c r="AK375" s="8">
        <v>3.9</v>
      </c>
      <c r="AL375" s="12"/>
      <c r="AN375" s="12" t="s">
        <v>706</v>
      </c>
      <c r="AO375" s="12" t="s">
        <v>706</v>
      </c>
    </row>
    <row r="376" spans="2:41" ht="63.65" customHeight="1">
      <c r="B376" s="12" t="s">
        <v>689</v>
      </c>
      <c r="C376" s="33" t="s">
        <v>305</v>
      </c>
      <c r="D376" s="33" t="s">
        <v>1505</v>
      </c>
      <c r="E376" s="33" t="s">
        <v>1506</v>
      </c>
      <c r="F376" s="13" t="s">
        <v>1507</v>
      </c>
      <c r="G376" s="13" t="s">
        <v>1508</v>
      </c>
      <c r="H376" s="13" t="s">
        <v>1509</v>
      </c>
      <c r="I376" s="13" t="s">
        <v>1510</v>
      </c>
      <c r="K376" s="49" t="s">
        <v>1512</v>
      </c>
      <c r="L376" s="55" t="s">
        <v>297</v>
      </c>
      <c r="M376" s="55" t="s">
        <v>305</v>
      </c>
      <c r="N376" s="55" t="s">
        <v>1416</v>
      </c>
      <c r="O376" s="56" t="s">
        <v>323</v>
      </c>
      <c r="P376" s="55" t="s">
        <v>927</v>
      </c>
      <c r="Q376" s="68" t="s">
        <v>1421</v>
      </c>
      <c r="R376" s="77" t="s">
        <v>11</v>
      </c>
      <c r="S376" s="138" t="s">
        <v>706</v>
      </c>
      <c r="T376" s="93" t="s">
        <v>15</v>
      </c>
      <c r="U376" s="50">
        <v>4.3</v>
      </c>
      <c r="V376" s="58" t="s">
        <v>834</v>
      </c>
      <c r="W376" s="55" t="s">
        <v>11</v>
      </c>
      <c r="X376" s="55" t="s">
        <v>90</v>
      </c>
      <c r="Y376" s="62" t="s">
        <v>928</v>
      </c>
      <c r="Z376" s="55" t="s">
        <v>11</v>
      </c>
      <c r="AA376" s="55" t="s">
        <v>11</v>
      </c>
      <c r="AB376" s="55" t="s">
        <v>1418</v>
      </c>
      <c r="AC376" s="55" t="s">
        <v>11</v>
      </c>
      <c r="AD376" s="55" t="s">
        <v>11</v>
      </c>
      <c r="AE376" s="55" t="s">
        <v>1511</v>
      </c>
      <c r="AH376" s="12">
        <v>4.3</v>
      </c>
      <c r="AI376" s="12" t="s">
        <v>11</v>
      </c>
      <c r="AJ376" s="12">
        <v>1</v>
      </c>
      <c r="AK376" s="8">
        <v>4.3</v>
      </c>
      <c r="AL376" s="12"/>
      <c r="AN376" s="12" t="s">
        <v>698</v>
      </c>
      <c r="AO376" s="12" t="s">
        <v>706</v>
      </c>
    </row>
    <row r="377" spans="2:41" ht="63.65" customHeight="1">
      <c r="B377" s="12" t="s">
        <v>689</v>
      </c>
      <c r="C377" s="33" t="s">
        <v>305</v>
      </c>
      <c r="D377" s="33" t="s">
        <v>1505</v>
      </c>
      <c r="E377" s="33" t="s">
        <v>1506</v>
      </c>
      <c r="F377" s="13" t="s">
        <v>1507</v>
      </c>
      <c r="G377" s="13" t="s">
        <v>1508</v>
      </c>
      <c r="H377" s="13" t="s">
        <v>1509</v>
      </c>
      <c r="I377" s="13" t="s">
        <v>1510</v>
      </c>
      <c r="K377" s="49" t="s">
        <v>325</v>
      </c>
      <c r="L377" s="55" t="s">
        <v>297</v>
      </c>
      <c r="M377" s="55" t="s">
        <v>305</v>
      </c>
      <c r="N377" s="55" t="s">
        <v>1416</v>
      </c>
      <c r="O377" s="56" t="s">
        <v>323</v>
      </c>
      <c r="P377" s="55" t="s">
        <v>927</v>
      </c>
      <c r="Q377" s="68" t="s">
        <v>307</v>
      </c>
      <c r="R377" s="77" t="s">
        <v>11</v>
      </c>
      <c r="S377" s="138" t="s">
        <v>712</v>
      </c>
      <c r="T377" s="93" t="s">
        <v>15</v>
      </c>
      <c r="U377" s="50">
        <v>4.5999999999999996</v>
      </c>
      <c r="V377" s="58" t="s">
        <v>15</v>
      </c>
      <c r="W377" s="55" t="s">
        <v>11</v>
      </c>
      <c r="X377" s="55" t="s">
        <v>90</v>
      </c>
      <c r="Y377" s="62" t="s">
        <v>928</v>
      </c>
      <c r="Z377" s="55" t="s">
        <v>11</v>
      </c>
      <c r="AA377" s="55" t="s">
        <v>11</v>
      </c>
      <c r="AB377" s="55" t="s">
        <v>1418</v>
      </c>
      <c r="AC377" s="55" t="s">
        <v>11</v>
      </c>
      <c r="AD377" s="55" t="s">
        <v>11</v>
      </c>
      <c r="AE377" s="55" t="s">
        <v>1511</v>
      </c>
      <c r="AH377" s="12" t="s">
        <v>11</v>
      </c>
      <c r="AI377" s="12" t="s">
        <v>810</v>
      </c>
      <c r="AJ377" s="12" t="e">
        <v>#VALUE!</v>
      </c>
      <c r="AK377" s="8" t="s">
        <v>11</v>
      </c>
      <c r="AL377" s="12"/>
      <c r="AN377" s="12" t="s">
        <v>712</v>
      </c>
      <c r="AO377" s="12" t="s">
        <v>712</v>
      </c>
    </row>
    <row r="378" spans="2:41" ht="63.65" customHeight="1">
      <c r="B378" s="12" t="s">
        <v>689</v>
      </c>
      <c r="C378" s="33" t="s">
        <v>305</v>
      </c>
      <c r="D378" s="33" t="s">
        <v>1505</v>
      </c>
      <c r="E378" s="33" t="s">
        <v>1506</v>
      </c>
      <c r="F378" s="13" t="s">
        <v>1507</v>
      </c>
      <c r="G378" s="13" t="s">
        <v>1508</v>
      </c>
      <c r="H378" s="13" t="s">
        <v>1509</v>
      </c>
      <c r="I378" s="13" t="s">
        <v>1510</v>
      </c>
      <c r="K378" s="49" t="s">
        <v>326</v>
      </c>
      <c r="L378" s="55" t="s">
        <v>297</v>
      </c>
      <c r="M378" s="55" t="s">
        <v>305</v>
      </c>
      <c r="N378" s="55" t="s">
        <v>1416</v>
      </c>
      <c r="O378" s="56" t="s">
        <v>323</v>
      </c>
      <c r="P378" s="55" t="s">
        <v>927</v>
      </c>
      <c r="Q378" s="68" t="s">
        <v>313</v>
      </c>
      <c r="R378" s="77" t="s">
        <v>11</v>
      </c>
      <c r="S378" s="138" t="s">
        <v>712</v>
      </c>
      <c r="T378" s="93" t="s">
        <v>15</v>
      </c>
      <c r="U378" s="50">
        <v>4.42</v>
      </c>
      <c r="V378" s="58" t="s">
        <v>15</v>
      </c>
      <c r="W378" s="55" t="s">
        <v>11</v>
      </c>
      <c r="X378" s="55" t="s">
        <v>90</v>
      </c>
      <c r="Y378" s="62" t="s">
        <v>928</v>
      </c>
      <c r="Z378" s="55" t="s">
        <v>11</v>
      </c>
      <c r="AA378" s="55" t="s">
        <v>11</v>
      </c>
      <c r="AB378" s="55" t="s">
        <v>1418</v>
      </c>
      <c r="AC378" s="55" t="s">
        <v>11</v>
      </c>
      <c r="AD378" s="55" t="s">
        <v>11</v>
      </c>
      <c r="AE378" s="55" t="s">
        <v>1511</v>
      </c>
      <c r="AH378" s="12" t="s">
        <v>11</v>
      </c>
      <c r="AI378" s="12" t="s">
        <v>810</v>
      </c>
      <c r="AJ378" s="12" t="e">
        <v>#VALUE!</v>
      </c>
      <c r="AK378" s="8" t="s">
        <v>11</v>
      </c>
      <c r="AL378" s="12"/>
      <c r="AN378" s="12" t="s">
        <v>712</v>
      </c>
      <c r="AO378" s="12" t="s">
        <v>712</v>
      </c>
    </row>
    <row r="379" spans="2:41" ht="202.5" customHeight="1">
      <c r="B379" s="12" t="s">
        <v>689</v>
      </c>
      <c r="C379" s="33" t="s">
        <v>305</v>
      </c>
      <c r="D379" s="33" t="s">
        <v>1513</v>
      </c>
      <c r="E379" s="33" t="s">
        <v>1514</v>
      </c>
      <c r="F379" s="13" t="s">
        <v>1515</v>
      </c>
      <c r="G379" s="13" t="s">
        <v>1516</v>
      </c>
      <c r="H379" s="13" t="s">
        <v>1517</v>
      </c>
      <c r="I379" s="13" t="s">
        <v>1518</v>
      </c>
      <c r="K379" s="49" t="s">
        <v>1519</v>
      </c>
      <c r="L379" s="54" t="s">
        <v>297</v>
      </c>
      <c r="M379" s="54" t="s">
        <v>305</v>
      </c>
      <c r="N379" s="54" t="s">
        <v>1416</v>
      </c>
      <c r="O379" s="71" t="s">
        <v>328</v>
      </c>
      <c r="P379" s="70" t="s">
        <v>927</v>
      </c>
      <c r="Q379" s="70" t="s">
        <v>324</v>
      </c>
      <c r="R379" s="72" t="s">
        <v>11</v>
      </c>
      <c r="S379" s="120" t="s">
        <v>706</v>
      </c>
      <c r="T379" s="98" t="s">
        <v>15</v>
      </c>
      <c r="U379" s="99">
        <v>4.4000000000000004</v>
      </c>
      <c r="V379" s="75" t="s">
        <v>834</v>
      </c>
      <c r="W379" s="70" t="s">
        <v>11</v>
      </c>
      <c r="X379" s="70" t="s">
        <v>90</v>
      </c>
      <c r="Y379" s="87" t="s">
        <v>928</v>
      </c>
      <c r="Z379" s="70" t="s">
        <v>11</v>
      </c>
      <c r="AA379" s="70" t="s">
        <v>11</v>
      </c>
      <c r="AB379" s="70" t="s">
        <v>1418</v>
      </c>
      <c r="AC379" s="70" t="s">
        <v>11</v>
      </c>
      <c r="AD379" s="70" t="s">
        <v>11</v>
      </c>
      <c r="AE379" s="70" t="s">
        <v>1520</v>
      </c>
      <c r="AH379" s="12">
        <v>4.4000000000000004</v>
      </c>
      <c r="AI379" s="12" t="s">
        <v>11</v>
      </c>
      <c r="AJ379" s="12">
        <v>1</v>
      </c>
      <c r="AK379" s="8">
        <v>4.4000000000000004</v>
      </c>
      <c r="AL379" s="12"/>
      <c r="AN379" s="12" t="s">
        <v>706</v>
      </c>
      <c r="AO379" s="12" t="s">
        <v>706</v>
      </c>
    </row>
    <row r="380" spans="2:41" ht="192" customHeight="1">
      <c r="B380" s="12" t="s">
        <v>689</v>
      </c>
      <c r="C380" s="33" t="s">
        <v>305</v>
      </c>
      <c r="D380" s="33" t="s">
        <v>1513</v>
      </c>
      <c r="E380" s="33" t="s">
        <v>1514</v>
      </c>
      <c r="F380" s="13" t="s">
        <v>1515</v>
      </c>
      <c r="G380" s="13" t="s">
        <v>1516</v>
      </c>
      <c r="H380" s="13" t="s">
        <v>1517</v>
      </c>
      <c r="I380" s="13" t="s">
        <v>1518</v>
      </c>
      <c r="K380" s="91" t="s">
        <v>1521</v>
      </c>
      <c r="L380" s="68" t="s">
        <v>297</v>
      </c>
      <c r="M380" s="68" t="s">
        <v>305</v>
      </c>
      <c r="N380" s="68" t="s">
        <v>1416</v>
      </c>
      <c r="O380" s="80" t="s">
        <v>328</v>
      </c>
      <c r="P380" s="68" t="s">
        <v>927</v>
      </c>
      <c r="Q380" s="68" t="s">
        <v>1421</v>
      </c>
      <c r="R380" s="77" t="s">
        <v>11</v>
      </c>
      <c r="S380" s="138" t="s">
        <v>712</v>
      </c>
      <c r="T380" s="93" t="s">
        <v>15</v>
      </c>
      <c r="U380" s="50" t="s">
        <v>11</v>
      </c>
      <c r="V380" s="58" t="s">
        <v>15</v>
      </c>
      <c r="W380" s="68" t="s">
        <v>11</v>
      </c>
      <c r="X380" s="68" t="s">
        <v>90</v>
      </c>
      <c r="Y380" s="67" t="s">
        <v>928</v>
      </c>
      <c r="Z380" s="68" t="s">
        <v>11</v>
      </c>
      <c r="AA380" s="68" t="s">
        <v>11</v>
      </c>
      <c r="AB380" s="68" t="s">
        <v>1418</v>
      </c>
      <c r="AC380" s="68" t="s">
        <v>11</v>
      </c>
      <c r="AD380" s="68" t="s">
        <v>11</v>
      </c>
      <c r="AE380" s="68" t="s">
        <v>1520</v>
      </c>
      <c r="AH380" s="12" t="s">
        <v>11</v>
      </c>
      <c r="AI380" s="12" t="s">
        <v>11</v>
      </c>
      <c r="AJ380" s="12" t="e">
        <v>#VALUE!</v>
      </c>
      <c r="AK380" s="8" t="s">
        <v>11</v>
      </c>
      <c r="AL380" s="12"/>
      <c r="AN380" s="12" t="s">
        <v>712</v>
      </c>
      <c r="AO380" s="12" t="s">
        <v>712</v>
      </c>
    </row>
    <row r="381" spans="2:41" ht="63.65" customHeight="1">
      <c r="B381" s="12" t="s">
        <v>689</v>
      </c>
      <c r="C381" s="33" t="s">
        <v>305</v>
      </c>
      <c r="D381" s="33" t="s">
        <v>1513</v>
      </c>
      <c r="E381" s="33" t="s">
        <v>1514</v>
      </c>
      <c r="F381" s="13" t="s">
        <v>1515</v>
      </c>
      <c r="G381" s="13" t="s">
        <v>1516</v>
      </c>
      <c r="H381" s="13" t="s">
        <v>1517</v>
      </c>
      <c r="I381" s="13" t="s">
        <v>1518</v>
      </c>
      <c r="K381" s="49" t="s">
        <v>327</v>
      </c>
      <c r="L381" s="55" t="s">
        <v>297</v>
      </c>
      <c r="M381" s="55" t="s">
        <v>305</v>
      </c>
      <c r="N381" s="55" t="s">
        <v>1416</v>
      </c>
      <c r="O381" s="56" t="s">
        <v>328</v>
      </c>
      <c r="P381" s="55" t="s">
        <v>927</v>
      </c>
      <c r="Q381" s="68" t="s">
        <v>307</v>
      </c>
      <c r="R381" s="77" t="s">
        <v>11</v>
      </c>
      <c r="S381" s="138" t="s">
        <v>712</v>
      </c>
      <c r="T381" s="93" t="s">
        <v>15</v>
      </c>
      <c r="U381" s="50">
        <v>4.76</v>
      </c>
      <c r="V381" s="58" t="s">
        <v>15</v>
      </c>
      <c r="W381" s="55" t="s">
        <v>11</v>
      </c>
      <c r="X381" s="55" t="s">
        <v>90</v>
      </c>
      <c r="Y381" s="62" t="s">
        <v>928</v>
      </c>
      <c r="Z381" s="55" t="s">
        <v>11</v>
      </c>
      <c r="AA381" s="55" t="s">
        <v>11</v>
      </c>
      <c r="AB381" s="55" t="s">
        <v>1418</v>
      </c>
      <c r="AC381" s="55" t="s">
        <v>11</v>
      </c>
      <c r="AD381" s="55" t="s">
        <v>11</v>
      </c>
      <c r="AE381" s="55" t="s">
        <v>1520</v>
      </c>
      <c r="AH381" s="12" t="s">
        <v>11</v>
      </c>
      <c r="AI381" s="12" t="s">
        <v>810</v>
      </c>
      <c r="AJ381" s="12" t="e">
        <v>#VALUE!</v>
      </c>
      <c r="AK381" s="8" t="s">
        <v>11</v>
      </c>
      <c r="AL381" s="12"/>
      <c r="AN381" s="12" t="s">
        <v>712</v>
      </c>
      <c r="AO381" s="12" t="s">
        <v>712</v>
      </c>
    </row>
    <row r="382" spans="2:41" ht="63.65" customHeight="1">
      <c r="B382" s="12" t="s">
        <v>689</v>
      </c>
      <c r="C382" s="33" t="s">
        <v>305</v>
      </c>
      <c r="D382" s="33" t="s">
        <v>1513</v>
      </c>
      <c r="E382" s="33" t="s">
        <v>1514</v>
      </c>
      <c r="F382" s="13" t="s">
        <v>1515</v>
      </c>
      <c r="G382" s="13" t="s">
        <v>1516</v>
      </c>
      <c r="H382" s="13" t="s">
        <v>1517</v>
      </c>
      <c r="I382" s="13" t="s">
        <v>1518</v>
      </c>
      <c r="K382" s="49" t="s">
        <v>329</v>
      </c>
      <c r="L382" s="55" t="s">
        <v>297</v>
      </c>
      <c r="M382" s="55" t="s">
        <v>305</v>
      </c>
      <c r="N382" s="55" t="s">
        <v>1416</v>
      </c>
      <c r="O382" s="56" t="s">
        <v>328</v>
      </c>
      <c r="P382" s="55" t="s">
        <v>927</v>
      </c>
      <c r="Q382" s="68" t="s">
        <v>313</v>
      </c>
      <c r="R382" s="77" t="s">
        <v>11</v>
      </c>
      <c r="S382" s="138" t="s">
        <v>712</v>
      </c>
      <c r="T382" s="93" t="s">
        <v>15</v>
      </c>
      <c r="U382" s="50">
        <v>4.6500000000000004</v>
      </c>
      <c r="V382" s="58" t="s">
        <v>15</v>
      </c>
      <c r="W382" s="55" t="s">
        <v>11</v>
      </c>
      <c r="X382" s="55" t="s">
        <v>90</v>
      </c>
      <c r="Y382" s="62" t="s">
        <v>928</v>
      </c>
      <c r="Z382" s="55" t="s">
        <v>11</v>
      </c>
      <c r="AA382" s="55" t="s">
        <v>11</v>
      </c>
      <c r="AB382" s="55" t="s">
        <v>1418</v>
      </c>
      <c r="AC382" s="55" t="s">
        <v>11</v>
      </c>
      <c r="AD382" s="55" t="s">
        <v>11</v>
      </c>
      <c r="AE382" s="55" t="s">
        <v>1520</v>
      </c>
      <c r="AH382" s="12" t="s">
        <v>11</v>
      </c>
      <c r="AI382" s="12" t="s">
        <v>810</v>
      </c>
      <c r="AJ382" s="12" t="e">
        <v>#VALUE!</v>
      </c>
      <c r="AK382" s="8" t="s">
        <v>11</v>
      </c>
      <c r="AL382" s="12"/>
      <c r="AN382" s="12" t="s">
        <v>712</v>
      </c>
      <c r="AO382" s="12" t="s">
        <v>712</v>
      </c>
    </row>
    <row r="383" spans="2:41" ht="214.5" customHeight="1">
      <c r="B383" s="12" t="s">
        <v>689</v>
      </c>
      <c r="C383" s="33" t="s">
        <v>305</v>
      </c>
      <c r="D383" s="33" t="s">
        <v>1522</v>
      </c>
      <c r="E383" s="33" t="s">
        <v>1523</v>
      </c>
      <c r="F383" s="13" t="s">
        <v>1524</v>
      </c>
      <c r="G383" s="13" t="s">
        <v>1525</v>
      </c>
      <c r="H383" s="13" t="s">
        <v>1526</v>
      </c>
      <c r="I383" s="13" t="s">
        <v>1527</v>
      </c>
      <c r="K383" s="49" t="s">
        <v>1528</v>
      </c>
      <c r="L383" s="55" t="s">
        <v>297</v>
      </c>
      <c r="M383" s="55" t="s">
        <v>305</v>
      </c>
      <c r="N383" s="55" t="s">
        <v>1416</v>
      </c>
      <c r="O383" s="53" t="s">
        <v>1529</v>
      </c>
      <c r="P383" s="52" t="s">
        <v>927</v>
      </c>
      <c r="Q383" s="52" t="s">
        <v>324</v>
      </c>
      <c r="R383" s="78" t="s">
        <v>11</v>
      </c>
      <c r="S383" s="116" t="s">
        <v>712</v>
      </c>
      <c r="T383" s="94" t="s">
        <v>15</v>
      </c>
      <c r="U383" s="79" t="s">
        <v>11</v>
      </c>
      <c r="V383" s="69" t="s">
        <v>15</v>
      </c>
      <c r="W383" s="52" t="s">
        <v>11</v>
      </c>
      <c r="X383" s="52" t="s">
        <v>90</v>
      </c>
      <c r="Y383" s="60" t="s">
        <v>928</v>
      </c>
      <c r="Z383" s="52" t="s">
        <v>11</v>
      </c>
      <c r="AA383" s="52" t="s">
        <v>11</v>
      </c>
      <c r="AB383" s="52" t="s">
        <v>1418</v>
      </c>
      <c r="AC383" s="52" t="s">
        <v>11</v>
      </c>
      <c r="AD383" s="52" t="s">
        <v>11</v>
      </c>
      <c r="AE383" s="52" t="s">
        <v>1530</v>
      </c>
      <c r="AH383" s="12" t="s">
        <v>11</v>
      </c>
      <c r="AI383" s="12" t="s">
        <v>11</v>
      </c>
      <c r="AJ383" s="12" t="e">
        <v>#VALUE!</v>
      </c>
      <c r="AK383" s="8" t="s">
        <v>11</v>
      </c>
      <c r="AL383" s="12"/>
      <c r="AN383" s="12" t="s">
        <v>712</v>
      </c>
      <c r="AO383" s="12" t="s">
        <v>712</v>
      </c>
    </row>
    <row r="384" spans="2:41" ht="67.5" customHeight="1">
      <c r="B384" s="12" t="s">
        <v>689</v>
      </c>
      <c r="C384" s="33" t="s">
        <v>305</v>
      </c>
      <c r="D384" s="33" t="s">
        <v>1522</v>
      </c>
      <c r="E384" s="33" t="s">
        <v>1523</v>
      </c>
      <c r="F384" s="13" t="s">
        <v>1524</v>
      </c>
      <c r="G384" s="13" t="s">
        <v>1525</v>
      </c>
      <c r="H384" s="13" t="s">
        <v>1526</v>
      </c>
      <c r="I384" s="13" t="s">
        <v>1527</v>
      </c>
      <c r="K384" s="49" t="s">
        <v>1531</v>
      </c>
      <c r="L384" s="55" t="s">
        <v>297</v>
      </c>
      <c r="M384" s="55" t="s">
        <v>305</v>
      </c>
      <c r="N384" s="55" t="s">
        <v>1416</v>
      </c>
      <c r="O384" s="56" t="s">
        <v>1529</v>
      </c>
      <c r="P384" s="55" t="s">
        <v>927</v>
      </c>
      <c r="Q384" s="68" t="s">
        <v>1421</v>
      </c>
      <c r="R384" s="77" t="s">
        <v>11</v>
      </c>
      <c r="S384" s="138" t="s">
        <v>706</v>
      </c>
      <c r="T384" s="93" t="s">
        <v>15</v>
      </c>
      <c r="U384" s="50">
        <v>2.7</v>
      </c>
      <c r="V384" s="58" t="s">
        <v>834</v>
      </c>
      <c r="W384" s="55" t="s">
        <v>11</v>
      </c>
      <c r="X384" s="55" t="s">
        <v>90</v>
      </c>
      <c r="Y384" s="62" t="s">
        <v>928</v>
      </c>
      <c r="Z384" s="55" t="s">
        <v>11</v>
      </c>
      <c r="AA384" s="55" t="s">
        <v>11</v>
      </c>
      <c r="AB384" s="55" t="s">
        <v>1418</v>
      </c>
      <c r="AC384" s="55" t="s">
        <v>11</v>
      </c>
      <c r="AD384" s="55" t="s">
        <v>11</v>
      </c>
      <c r="AE384" s="55" t="s">
        <v>1530</v>
      </c>
      <c r="AH384" s="12">
        <v>2.7</v>
      </c>
      <c r="AI384" s="12" t="s">
        <v>11</v>
      </c>
      <c r="AJ384" s="12">
        <v>1</v>
      </c>
      <c r="AK384" s="8">
        <v>2.7</v>
      </c>
      <c r="AL384" s="12"/>
      <c r="AN384" s="12" t="s">
        <v>706</v>
      </c>
      <c r="AO384" s="12" t="s">
        <v>706</v>
      </c>
    </row>
    <row r="385" spans="2:41" ht="67.5" customHeight="1">
      <c r="B385" s="12" t="s">
        <v>689</v>
      </c>
      <c r="C385" s="33" t="s">
        <v>305</v>
      </c>
      <c r="D385" s="33" t="s">
        <v>1522</v>
      </c>
      <c r="E385" s="33" t="s">
        <v>1523</v>
      </c>
      <c r="F385" s="13" t="s">
        <v>1524</v>
      </c>
      <c r="G385" s="13" t="s">
        <v>1525</v>
      </c>
      <c r="H385" s="13" t="s">
        <v>1526</v>
      </c>
      <c r="I385" s="13" t="s">
        <v>1527</v>
      </c>
      <c r="K385" s="49" t="s">
        <v>1532</v>
      </c>
      <c r="L385" s="55" t="s">
        <v>297</v>
      </c>
      <c r="M385" s="55" t="s">
        <v>305</v>
      </c>
      <c r="N385" s="55" t="s">
        <v>1416</v>
      </c>
      <c r="O385" s="56" t="s">
        <v>1529</v>
      </c>
      <c r="P385" s="55" t="s">
        <v>927</v>
      </c>
      <c r="Q385" s="68" t="s">
        <v>307</v>
      </c>
      <c r="R385" s="77" t="s">
        <v>11</v>
      </c>
      <c r="S385" s="138" t="s">
        <v>712</v>
      </c>
      <c r="T385" s="93" t="s">
        <v>15</v>
      </c>
      <c r="U385" s="50" t="s">
        <v>11</v>
      </c>
      <c r="V385" s="58" t="s">
        <v>15</v>
      </c>
      <c r="W385" s="55" t="s">
        <v>11</v>
      </c>
      <c r="X385" s="55" t="s">
        <v>90</v>
      </c>
      <c r="Y385" s="62" t="s">
        <v>928</v>
      </c>
      <c r="Z385" s="55" t="s">
        <v>11</v>
      </c>
      <c r="AA385" s="55" t="s">
        <v>11</v>
      </c>
      <c r="AB385" s="55" t="s">
        <v>1418</v>
      </c>
      <c r="AC385" s="55" t="s">
        <v>11</v>
      </c>
      <c r="AD385" s="55" t="s">
        <v>11</v>
      </c>
      <c r="AE385" s="55" t="s">
        <v>1530</v>
      </c>
      <c r="AH385" s="12" t="s">
        <v>11</v>
      </c>
      <c r="AI385" s="12" t="s">
        <v>11</v>
      </c>
      <c r="AJ385" s="12" t="e">
        <v>#VALUE!</v>
      </c>
      <c r="AK385" s="8" t="s">
        <v>11</v>
      </c>
      <c r="AL385" s="12"/>
      <c r="AN385" s="12" t="s">
        <v>712</v>
      </c>
      <c r="AO385" s="12" t="s">
        <v>712</v>
      </c>
    </row>
    <row r="386" spans="2:41" ht="67.5" customHeight="1">
      <c r="B386" s="12" t="s">
        <v>689</v>
      </c>
      <c r="C386" s="33" t="s">
        <v>305</v>
      </c>
      <c r="D386" s="33" t="s">
        <v>1522</v>
      </c>
      <c r="E386" s="33" t="s">
        <v>1523</v>
      </c>
      <c r="F386" s="13" t="s">
        <v>1524</v>
      </c>
      <c r="G386" s="13" t="s">
        <v>1525</v>
      </c>
      <c r="H386" s="13" t="s">
        <v>1526</v>
      </c>
      <c r="I386" s="13" t="s">
        <v>1527</v>
      </c>
      <c r="K386" s="49" t="s">
        <v>1533</v>
      </c>
      <c r="L386" s="55" t="s">
        <v>297</v>
      </c>
      <c r="M386" s="55" t="s">
        <v>305</v>
      </c>
      <c r="N386" s="55" t="s">
        <v>1416</v>
      </c>
      <c r="O386" s="56" t="s">
        <v>1529</v>
      </c>
      <c r="P386" s="55" t="s">
        <v>927</v>
      </c>
      <c r="Q386" s="68" t="s">
        <v>313</v>
      </c>
      <c r="R386" s="77" t="s">
        <v>11</v>
      </c>
      <c r="S386" s="138" t="s">
        <v>712</v>
      </c>
      <c r="T386" s="93" t="s">
        <v>15</v>
      </c>
      <c r="U386" s="50" t="s">
        <v>11</v>
      </c>
      <c r="V386" s="58" t="s">
        <v>15</v>
      </c>
      <c r="W386" s="55" t="s">
        <v>11</v>
      </c>
      <c r="X386" s="55" t="s">
        <v>90</v>
      </c>
      <c r="Y386" s="62" t="s">
        <v>928</v>
      </c>
      <c r="Z386" s="55" t="s">
        <v>11</v>
      </c>
      <c r="AA386" s="55" t="s">
        <v>11</v>
      </c>
      <c r="AB386" s="55" t="s">
        <v>1418</v>
      </c>
      <c r="AC386" s="55" t="s">
        <v>11</v>
      </c>
      <c r="AD386" s="55" t="s">
        <v>11</v>
      </c>
      <c r="AE386" s="55" t="s">
        <v>1530</v>
      </c>
      <c r="AH386" s="12" t="s">
        <v>11</v>
      </c>
      <c r="AI386" s="12" t="s">
        <v>11</v>
      </c>
      <c r="AJ386" s="12" t="e">
        <v>#VALUE!</v>
      </c>
      <c r="AK386" s="8" t="s">
        <v>11</v>
      </c>
      <c r="AL386" s="12"/>
      <c r="AN386" s="12" t="s">
        <v>712</v>
      </c>
      <c r="AO386" s="12" t="s">
        <v>712</v>
      </c>
    </row>
    <row r="387" spans="2:41" ht="202.5" customHeight="1">
      <c r="B387" s="12" t="s">
        <v>689</v>
      </c>
      <c r="C387" s="33" t="s">
        <v>305</v>
      </c>
      <c r="D387" s="33" t="s">
        <v>1534</v>
      </c>
      <c r="E387" s="33" t="s">
        <v>1535</v>
      </c>
      <c r="F387" s="13" t="s">
        <v>1536</v>
      </c>
      <c r="G387" s="13" t="s">
        <v>1537</v>
      </c>
      <c r="H387" s="13" t="s">
        <v>1538</v>
      </c>
      <c r="I387" s="13" t="s">
        <v>1539</v>
      </c>
      <c r="K387" s="49" t="s">
        <v>1540</v>
      </c>
      <c r="L387" s="54" t="s">
        <v>297</v>
      </c>
      <c r="M387" s="54" t="s">
        <v>305</v>
      </c>
      <c r="N387" s="54" t="s">
        <v>1416</v>
      </c>
      <c r="O387" s="71" t="s">
        <v>1541</v>
      </c>
      <c r="P387" s="70" t="s">
        <v>927</v>
      </c>
      <c r="Q387" s="70" t="s">
        <v>324</v>
      </c>
      <c r="R387" s="72" t="s">
        <v>11</v>
      </c>
      <c r="S387" s="116" t="s">
        <v>712</v>
      </c>
      <c r="T387" s="98" t="s">
        <v>15</v>
      </c>
      <c r="U387" s="82" t="s">
        <v>11</v>
      </c>
      <c r="V387" s="75" t="s">
        <v>15</v>
      </c>
      <c r="W387" s="70" t="s">
        <v>11</v>
      </c>
      <c r="X387" s="70" t="s">
        <v>90</v>
      </c>
      <c r="Y387" s="87" t="s">
        <v>928</v>
      </c>
      <c r="Z387" s="70" t="s">
        <v>11</v>
      </c>
      <c r="AA387" s="70" t="s">
        <v>11</v>
      </c>
      <c r="AB387" s="70" t="s">
        <v>1418</v>
      </c>
      <c r="AC387" s="70" t="s">
        <v>11</v>
      </c>
      <c r="AD387" s="70" t="s">
        <v>11</v>
      </c>
      <c r="AE387" s="70" t="s">
        <v>1542</v>
      </c>
      <c r="AH387" s="12" t="s">
        <v>11</v>
      </c>
      <c r="AI387" s="12" t="s">
        <v>11</v>
      </c>
      <c r="AJ387" s="12" t="e">
        <v>#VALUE!</v>
      </c>
      <c r="AK387" s="8" t="s">
        <v>11</v>
      </c>
      <c r="AL387" s="12"/>
      <c r="AN387" s="12" t="s">
        <v>712</v>
      </c>
      <c r="AO387" s="12" t="s">
        <v>712</v>
      </c>
    </row>
    <row r="388" spans="2:41" ht="221.25" customHeight="1">
      <c r="B388" s="12" t="s">
        <v>689</v>
      </c>
      <c r="C388" s="33" t="s">
        <v>305</v>
      </c>
      <c r="D388" s="33" t="s">
        <v>1534</v>
      </c>
      <c r="E388" s="33" t="s">
        <v>1535</v>
      </c>
      <c r="F388" s="13" t="s">
        <v>1536</v>
      </c>
      <c r="G388" s="13" t="s">
        <v>1537</v>
      </c>
      <c r="H388" s="13" t="s">
        <v>1538</v>
      </c>
      <c r="I388" s="13" t="s">
        <v>1539</v>
      </c>
      <c r="K388" s="91" t="s">
        <v>1543</v>
      </c>
      <c r="L388" s="68" t="s">
        <v>297</v>
      </c>
      <c r="M388" s="68" t="s">
        <v>305</v>
      </c>
      <c r="N388" s="68" t="s">
        <v>1416</v>
      </c>
      <c r="O388" s="80" t="s">
        <v>1541</v>
      </c>
      <c r="P388" s="68" t="s">
        <v>927</v>
      </c>
      <c r="Q388" s="68" t="s">
        <v>1421</v>
      </c>
      <c r="R388" s="77" t="s">
        <v>11</v>
      </c>
      <c r="S388" s="116" t="s">
        <v>706</v>
      </c>
      <c r="T388" s="93" t="s">
        <v>15</v>
      </c>
      <c r="U388" s="50">
        <v>3.1</v>
      </c>
      <c r="V388" s="58" t="s">
        <v>834</v>
      </c>
      <c r="W388" s="68" t="s">
        <v>11</v>
      </c>
      <c r="X388" s="68" t="s">
        <v>90</v>
      </c>
      <c r="Y388" s="67" t="s">
        <v>928</v>
      </c>
      <c r="Z388" s="68" t="s">
        <v>11</v>
      </c>
      <c r="AA388" s="68" t="s">
        <v>11</v>
      </c>
      <c r="AB388" s="68" t="s">
        <v>1418</v>
      </c>
      <c r="AC388" s="68" t="s">
        <v>11</v>
      </c>
      <c r="AD388" s="68" t="s">
        <v>11</v>
      </c>
      <c r="AE388" s="68" t="s">
        <v>1542</v>
      </c>
      <c r="AH388" s="12">
        <v>3.1</v>
      </c>
      <c r="AI388" s="12" t="s">
        <v>11</v>
      </c>
      <c r="AJ388" s="12">
        <v>1</v>
      </c>
      <c r="AK388" s="8">
        <v>3.1</v>
      </c>
      <c r="AL388" s="12"/>
      <c r="AN388" s="12" t="s">
        <v>698</v>
      </c>
      <c r="AO388" s="12" t="s">
        <v>706</v>
      </c>
    </row>
    <row r="389" spans="2:41" ht="63.65" customHeight="1">
      <c r="B389" s="12" t="s">
        <v>689</v>
      </c>
      <c r="C389" s="33" t="s">
        <v>305</v>
      </c>
      <c r="D389" s="33" t="s">
        <v>1534</v>
      </c>
      <c r="E389" s="33" t="s">
        <v>1535</v>
      </c>
      <c r="F389" s="13" t="s">
        <v>1536</v>
      </c>
      <c r="G389" s="13" t="s">
        <v>1537</v>
      </c>
      <c r="H389" s="13" t="s">
        <v>1538</v>
      </c>
      <c r="I389" s="13" t="s">
        <v>1539</v>
      </c>
      <c r="K389" s="49" t="s">
        <v>1544</v>
      </c>
      <c r="L389" s="55" t="s">
        <v>297</v>
      </c>
      <c r="M389" s="55" t="s">
        <v>305</v>
      </c>
      <c r="N389" s="55" t="s">
        <v>1416</v>
      </c>
      <c r="O389" s="56" t="s">
        <v>1541</v>
      </c>
      <c r="P389" s="55" t="s">
        <v>927</v>
      </c>
      <c r="Q389" s="68" t="s">
        <v>307</v>
      </c>
      <c r="R389" s="77" t="s">
        <v>11</v>
      </c>
      <c r="S389" s="138" t="s">
        <v>712</v>
      </c>
      <c r="T389" s="93" t="s">
        <v>15</v>
      </c>
      <c r="U389" s="50" t="s">
        <v>11</v>
      </c>
      <c r="V389" s="58" t="s">
        <v>15</v>
      </c>
      <c r="W389" s="55" t="s">
        <v>11</v>
      </c>
      <c r="X389" s="55" t="s">
        <v>90</v>
      </c>
      <c r="Y389" s="62" t="s">
        <v>928</v>
      </c>
      <c r="Z389" s="55" t="s">
        <v>11</v>
      </c>
      <c r="AA389" s="55" t="s">
        <v>11</v>
      </c>
      <c r="AB389" s="55" t="s">
        <v>1418</v>
      </c>
      <c r="AC389" s="55" t="s">
        <v>11</v>
      </c>
      <c r="AD389" s="55" t="s">
        <v>11</v>
      </c>
      <c r="AE389" s="55" t="s">
        <v>1542</v>
      </c>
      <c r="AH389" s="12" t="s">
        <v>11</v>
      </c>
      <c r="AI389" s="12" t="s">
        <v>11</v>
      </c>
      <c r="AJ389" s="12" t="e">
        <v>#VALUE!</v>
      </c>
      <c r="AK389" s="8" t="s">
        <v>11</v>
      </c>
      <c r="AL389" s="12"/>
      <c r="AN389" s="12" t="s">
        <v>712</v>
      </c>
      <c r="AO389" s="12" t="s">
        <v>712</v>
      </c>
    </row>
    <row r="390" spans="2:41" ht="67.5" customHeight="1">
      <c r="B390" s="12" t="s">
        <v>689</v>
      </c>
      <c r="C390" s="33" t="s">
        <v>305</v>
      </c>
      <c r="D390" s="33" t="s">
        <v>1534</v>
      </c>
      <c r="E390" s="33" t="s">
        <v>1535</v>
      </c>
      <c r="F390" s="13" t="s">
        <v>1536</v>
      </c>
      <c r="G390" s="13" t="s">
        <v>1537</v>
      </c>
      <c r="H390" s="13" t="s">
        <v>1538</v>
      </c>
      <c r="I390" s="13" t="s">
        <v>1539</v>
      </c>
      <c r="K390" s="49" t="s">
        <v>1545</v>
      </c>
      <c r="L390" s="55" t="s">
        <v>297</v>
      </c>
      <c r="M390" s="55" t="s">
        <v>305</v>
      </c>
      <c r="N390" s="55" t="s">
        <v>1416</v>
      </c>
      <c r="O390" s="56" t="s">
        <v>1541</v>
      </c>
      <c r="P390" s="55" t="s">
        <v>927</v>
      </c>
      <c r="Q390" s="68" t="s">
        <v>313</v>
      </c>
      <c r="R390" s="77" t="s">
        <v>11</v>
      </c>
      <c r="S390" s="138" t="s">
        <v>712</v>
      </c>
      <c r="T390" s="93" t="s">
        <v>15</v>
      </c>
      <c r="U390" s="50" t="s">
        <v>11</v>
      </c>
      <c r="V390" s="58" t="s">
        <v>15</v>
      </c>
      <c r="W390" s="55" t="s">
        <v>11</v>
      </c>
      <c r="X390" s="55" t="s">
        <v>90</v>
      </c>
      <c r="Y390" s="62" t="s">
        <v>928</v>
      </c>
      <c r="Z390" s="55" t="s">
        <v>11</v>
      </c>
      <c r="AA390" s="55" t="s">
        <v>11</v>
      </c>
      <c r="AB390" s="55" t="s">
        <v>1418</v>
      </c>
      <c r="AC390" s="55" t="s">
        <v>11</v>
      </c>
      <c r="AD390" s="55" t="s">
        <v>11</v>
      </c>
      <c r="AE390" s="55" t="s">
        <v>1542</v>
      </c>
      <c r="AH390" s="12" t="s">
        <v>11</v>
      </c>
      <c r="AI390" s="12" t="s">
        <v>11</v>
      </c>
      <c r="AJ390" s="12" t="e">
        <v>#VALUE!</v>
      </c>
      <c r="AK390" s="8" t="s">
        <v>11</v>
      </c>
      <c r="AL390" s="12"/>
      <c r="AN390" s="12" t="s">
        <v>712</v>
      </c>
      <c r="AO390" s="12" t="s">
        <v>712</v>
      </c>
    </row>
    <row r="391" spans="2:41" ht="235.5" customHeight="1">
      <c r="B391" s="12" t="s">
        <v>689</v>
      </c>
      <c r="C391" s="33" t="s">
        <v>305</v>
      </c>
      <c r="D391" s="33" t="s">
        <v>1546</v>
      </c>
      <c r="E391" s="33" t="s">
        <v>1547</v>
      </c>
      <c r="F391" s="13" t="s">
        <v>1548</v>
      </c>
      <c r="G391" s="13" t="s">
        <v>1549</v>
      </c>
      <c r="H391" s="13" t="s">
        <v>1550</v>
      </c>
      <c r="I391" s="13" t="s">
        <v>1551</v>
      </c>
      <c r="K391" s="49" t="s">
        <v>1552</v>
      </c>
      <c r="L391" s="55" t="s">
        <v>297</v>
      </c>
      <c r="M391" s="55" t="s">
        <v>305</v>
      </c>
      <c r="N391" s="55" t="s">
        <v>1416</v>
      </c>
      <c r="O391" s="53" t="s">
        <v>331</v>
      </c>
      <c r="P391" s="52" t="s">
        <v>927</v>
      </c>
      <c r="Q391" s="52" t="s">
        <v>324</v>
      </c>
      <c r="R391" s="78" t="s">
        <v>11</v>
      </c>
      <c r="S391" s="116" t="s">
        <v>706</v>
      </c>
      <c r="T391" s="94" t="s">
        <v>15</v>
      </c>
      <c r="U391" s="143">
        <v>3</v>
      </c>
      <c r="V391" s="69" t="s">
        <v>834</v>
      </c>
      <c r="W391" s="52" t="s">
        <v>11</v>
      </c>
      <c r="X391" s="52" t="s">
        <v>90</v>
      </c>
      <c r="Y391" s="52" t="s">
        <v>928</v>
      </c>
      <c r="Z391" s="52" t="s">
        <v>11</v>
      </c>
      <c r="AA391" s="52" t="s">
        <v>11</v>
      </c>
      <c r="AB391" s="52" t="s">
        <v>1418</v>
      </c>
      <c r="AC391" s="52" t="s">
        <v>11</v>
      </c>
      <c r="AD391" s="52" t="s">
        <v>11</v>
      </c>
      <c r="AE391" s="52" t="s">
        <v>1553</v>
      </c>
      <c r="AH391" s="12">
        <v>3</v>
      </c>
      <c r="AI391" s="12" t="s">
        <v>11</v>
      </c>
      <c r="AJ391" s="12">
        <v>1</v>
      </c>
      <c r="AK391" s="8">
        <v>3</v>
      </c>
      <c r="AL391" s="12"/>
      <c r="AN391" s="12" t="s">
        <v>706</v>
      </c>
      <c r="AO391" s="12" t="s">
        <v>706</v>
      </c>
    </row>
    <row r="392" spans="2:41" ht="67.5" customHeight="1">
      <c r="B392" s="12" t="s">
        <v>689</v>
      </c>
      <c r="C392" s="33" t="s">
        <v>305</v>
      </c>
      <c r="D392" s="33" t="s">
        <v>1546</v>
      </c>
      <c r="E392" s="33" t="s">
        <v>1547</v>
      </c>
      <c r="F392" s="13" t="s">
        <v>1548</v>
      </c>
      <c r="G392" s="13" t="s">
        <v>1549</v>
      </c>
      <c r="H392" s="13" t="s">
        <v>1550</v>
      </c>
      <c r="I392" s="13" t="s">
        <v>1551</v>
      </c>
      <c r="K392" s="49" t="s">
        <v>1554</v>
      </c>
      <c r="L392" s="55" t="s">
        <v>297</v>
      </c>
      <c r="M392" s="55" t="s">
        <v>305</v>
      </c>
      <c r="N392" s="55" t="s">
        <v>1416</v>
      </c>
      <c r="O392" s="56" t="s">
        <v>331</v>
      </c>
      <c r="P392" s="73" t="s">
        <v>927</v>
      </c>
      <c r="Q392" s="68" t="s">
        <v>1421</v>
      </c>
      <c r="R392" s="77" t="s">
        <v>11</v>
      </c>
      <c r="S392" s="138" t="s">
        <v>712</v>
      </c>
      <c r="T392" s="93" t="s">
        <v>15</v>
      </c>
      <c r="U392" s="113" t="s">
        <v>11</v>
      </c>
      <c r="V392" s="58" t="s">
        <v>15</v>
      </c>
      <c r="W392" s="61" t="s">
        <v>11</v>
      </c>
      <c r="X392" s="61" t="s">
        <v>90</v>
      </c>
      <c r="Y392" s="61" t="s">
        <v>928</v>
      </c>
      <c r="Z392" s="61" t="s">
        <v>11</v>
      </c>
      <c r="AA392" s="61" t="s">
        <v>11</v>
      </c>
      <c r="AB392" s="61" t="s">
        <v>1418</v>
      </c>
      <c r="AC392" s="61" t="s">
        <v>11</v>
      </c>
      <c r="AD392" s="61" t="s">
        <v>11</v>
      </c>
      <c r="AE392" s="61" t="s">
        <v>1553</v>
      </c>
      <c r="AG392" s="141"/>
      <c r="AH392" s="12" t="s">
        <v>11</v>
      </c>
      <c r="AI392" s="12" t="s">
        <v>11</v>
      </c>
      <c r="AJ392" s="12" t="e">
        <v>#VALUE!</v>
      </c>
      <c r="AK392" s="8" t="s">
        <v>11</v>
      </c>
      <c r="AL392" s="12"/>
      <c r="AN392" s="12" t="s">
        <v>712</v>
      </c>
      <c r="AO392" s="12" t="s">
        <v>712</v>
      </c>
    </row>
    <row r="393" spans="2:41" ht="67.5" customHeight="1">
      <c r="B393" s="12" t="s">
        <v>689</v>
      </c>
      <c r="C393" s="33" t="s">
        <v>305</v>
      </c>
      <c r="D393" s="33" t="s">
        <v>1546</v>
      </c>
      <c r="E393" s="33" t="s">
        <v>1547</v>
      </c>
      <c r="F393" s="13" t="s">
        <v>1548</v>
      </c>
      <c r="G393" s="13" t="s">
        <v>1549</v>
      </c>
      <c r="H393" s="13" t="s">
        <v>1550</v>
      </c>
      <c r="I393" s="13" t="s">
        <v>1551</v>
      </c>
      <c r="K393" s="49" t="s">
        <v>1555</v>
      </c>
      <c r="L393" s="55" t="s">
        <v>297</v>
      </c>
      <c r="M393" s="55" t="s">
        <v>305</v>
      </c>
      <c r="N393" s="55" t="s">
        <v>1416</v>
      </c>
      <c r="O393" s="56" t="s">
        <v>331</v>
      </c>
      <c r="P393" s="55" t="s">
        <v>927</v>
      </c>
      <c r="Q393" s="68" t="s">
        <v>307</v>
      </c>
      <c r="R393" s="77" t="s">
        <v>11</v>
      </c>
      <c r="S393" s="138" t="s">
        <v>706</v>
      </c>
      <c r="T393" s="93" t="s">
        <v>15</v>
      </c>
      <c r="U393" s="50">
        <v>3.5</v>
      </c>
      <c r="V393" s="58" t="s">
        <v>834</v>
      </c>
      <c r="W393" s="55" t="s">
        <v>11</v>
      </c>
      <c r="X393" s="55" t="s">
        <v>90</v>
      </c>
      <c r="Y393" s="62" t="s">
        <v>928</v>
      </c>
      <c r="Z393" s="55" t="s">
        <v>11</v>
      </c>
      <c r="AA393" s="55" t="s">
        <v>11</v>
      </c>
      <c r="AB393" s="55" t="s">
        <v>1418</v>
      </c>
      <c r="AC393" s="55" t="s">
        <v>11</v>
      </c>
      <c r="AD393" s="55" t="s">
        <v>11</v>
      </c>
      <c r="AE393" s="55" t="s">
        <v>1553</v>
      </c>
      <c r="AH393" s="12">
        <v>3.5</v>
      </c>
      <c r="AI393" s="12" t="s">
        <v>11</v>
      </c>
      <c r="AJ393" s="12">
        <v>1</v>
      </c>
      <c r="AK393" s="8">
        <v>3.5</v>
      </c>
      <c r="AL393" s="12"/>
      <c r="AN393" s="12" t="s">
        <v>698</v>
      </c>
      <c r="AO393" s="12" t="s">
        <v>706</v>
      </c>
    </row>
    <row r="394" spans="2:41" ht="67.5" customHeight="1">
      <c r="B394" s="12" t="s">
        <v>689</v>
      </c>
      <c r="C394" s="33" t="s">
        <v>305</v>
      </c>
      <c r="D394" s="33" t="s">
        <v>1546</v>
      </c>
      <c r="E394" s="33" t="s">
        <v>1547</v>
      </c>
      <c r="F394" s="13" t="s">
        <v>1548</v>
      </c>
      <c r="G394" s="13" t="s">
        <v>1549</v>
      </c>
      <c r="H394" s="13" t="s">
        <v>1550</v>
      </c>
      <c r="I394" s="13" t="s">
        <v>1551</v>
      </c>
      <c r="K394" s="49" t="s">
        <v>330</v>
      </c>
      <c r="L394" s="55" t="s">
        <v>297</v>
      </c>
      <c r="M394" s="55" t="s">
        <v>305</v>
      </c>
      <c r="N394" s="55" t="s">
        <v>1416</v>
      </c>
      <c r="O394" s="56" t="s">
        <v>331</v>
      </c>
      <c r="P394" s="55" t="s">
        <v>927</v>
      </c>
      <c r="Q394" s="68" t="s">
        <v>313</v>
      </c>
      <c r="R394" s="77" t="s">
        <v>11</v>
      </c>
      <c r="S394" s="138" t="s">
        <v>712</v>
      </c>
      <c r="T394" s="93" t="s">
        <v>15</v>
      </c>
      <c r="U394" s="50">
        <v>4.01</v>
      </c>
      <c r="V394" s="58" t="s">
        <v>15</v>
      </c>
      <c r="W394" s="55" t="s">
        <v>11</v>
      </c>
      <c r="X394" s="55" t="s">
        <v>90</v>
      </c>
      <c r="Y394" s="62" t="s">
        <v>928</v>
      </c>
      <c r="Z394" s="55" t="s">
        <v>11</v>
      </c>
      <c r="AA394" s="55" t="s">
        <v>11</v>
      </c>
      <c r="AB394" s="55" t="s">
        <v>1418</v>
      </c>
      <c r="AC394" s="55" t="s">
        <v>11</v>
      </c>
      <c r="AD394" s="55" t="s">
        <v>11</v>
      </c>
      <c r="AE394" s="55" t="s">
        <v>1553</v>
      </c>
      <c r="AH394" s="12" t="s">
        <v>11</v>
      </c>
      <c r="AI394" s="12" t="s">
        <v>810</v>
      </c>
      <c r="AJ394" s="12" t="e">
        <v>#VALUE!</v>
      </c>
      <c r="AK394" s="8" t="s">
        <v>11</v>
      </c>
      <c r="AL394" s="12"/>
      <c r="AN394" s="12" t="s">
        <v>712</v>
      </c>
      <c r="AO394" s="12" t="s">
        <v>712</v>
      </c>
    </row>
    <row r="395" spans="2:41" ht="195">
      <c r="B395" s="12" t="s">
        <v>689</v>
      </c>
      <c r="C395" s="33" t="s">
        <v>305</v>
      </c>
      <c r="D395" s="33" t="s">
        <v>1556</v>
      </c>
      <c r="E395" s="33" t="s">
        <v>1557</v>
      </c>
      <c r="F395" s="13" t="s">
        <v>1558</v>
      </c>
      <c r="G395" s="13" t="s">
        <v>1559</v>
      </c>
      <c r="H395" s="13" t="s">
        <v>1560</v>
      </c>
      <c r="I395" s="13" t="s">
        <v>1561</v>
      </c>
      <c r="K395" s="49" t="s">
        <v>1562</v>
      </c>
      <c r="L395" s="54" t="s">
        <v>297</v>
      </c>
      <c r="M395" s="54" t="s">
        <v>305</v>
      </c>
      <c r="N395" s="54" t="s">
        <v>1416</v>
      </c>
      <c r="O395" s="71" t="s">
        <v>1563</v>
      </c>
      <c r="P395" s="70" t="s">
        <v>927</v>
      </c>
      <c r="Q395" s="70" t="s">
        <v>324</v>
      </c>
      <c r="R395" s="72" t="s">
        <v>11</v>
      </c>
      <c r="S395" s="116" t="s">
        <v>698</v>
      </c>
      <c r="T395" s="98" t="s">
        <v>15</v>
      </c>
      <c r="U395" s="99">
        <v>4.8099999999999996</v>
      </c>
      <c r="V395" s="75" t="s">
        <v>834</v>
      </c>
      <c r="W395" s="70" t="s">
        <v>11</v>
      </c>
      <c r="X395" s="70" t="s">
        <v>90</v>
      </c>
      <c r="Y395" s="87" t="s">
        <v>928</v>
      </c>
      <c r="Z395" s="70" t="s">
        <v>11</v>
      </c>
      <c r="AA395" s="70" t="s">
        <v>11</v>
      </c>
      <c r="AB395" s="70" t="s">
        <v>1418</v>
      </c>
      <c r="AC395" s="70" t="s">
        <v>11</v>
      </c>
      <c r="AD395" s="70" t="s">
        <v>11</v>
      </c>
      <c r="AE395" s="70" t="s">
        <v>1564</v>
      </c>
      <c r="AH395" s="12">
        <v>4.8</v>
      </c>
      <c r="AI395" s="12" t="s">
        <v>810</v>
      </c>
      <c r="AJ395" s="12">
        <v>1.0020833333333332</v>
      </c>
      <c r="AK395" s="8">
        <v>4.8099999999999996</v>
      </c>
      <c r="AL395" s="12"/>
      <c r="AN395" s="12" t="s">
        <v>706</v>
      </c>
      <c r="AO395" s="12" t="s">
        <v>698</v>
      </c>
    </row>
    <row r="396" spans="2:41" ht="198.75" customHeight="1">
      <c r="B396" s="12" t="s">
        <v>689</v>
      </c>
      <c r="C396" s="33" t="s">
        <v>305</v>
      </c>
      <c r="D396" s="33" t="s">
        <v>1556</v>
      </c>
      <c r="E396" s="33" t="s">
        <v>1557</v>
      </c>
      <c r="F396" s="13" t="s">
        <v>1558</v>
      </c>
      <c r="G396" s="13" t="s">
        <v>1559</v>
      </c>
      <c r="H396" s="13" t="s">
        <v>1560</v>
      </c>
      <c r="I396" s="13" t="s">
        <v>1561</v>
      </c>
      <c r="K396" s="91" t="s">
        <v>1565</v>
      </c>
      <c r="L396" s="68" t="s">
        <v>297</v>
      </c>
      <c r="M396" s="68" t="s">
        <v>305</v>
      </c>
      <c r="N396" s="68" t="s">
        <v>1416</v>
      </c>
      <c r="O396" s="80" t="s">
        <v>1563</v>
      </c>
      <c r="P396" s="68" t="s">
        <v>927</v>
      </c>
      <c r="Q396" s="68" t="s">
        <v>1421</v>
      </c>
      <c r="R396" s="77" t="s">
        <v>11</v>
      </c>
      <c r="S396" s="116" t="s">
        <v>712</v>
      </c>
      <c r="T396" s="93" t="s">
        <v>15</v>
      </c>
      <c r="U396" s="50" t="s">
        <v>11</v>
      </c>
      <c r="V396" s="58" t="s">
        <v>15</v>
      </c>
      <c r="W396" s="68" t="s">
        <v>11</v>
      </c>
      <c r="X396" s="68" t="s">
        <v>90</v>
      </c>
      <c r="Y396" s="67" t="s">
        <v>928</v>
      </c>
      <c r="Z396" s="68" t="s">
        <v>11</v>
      </c>
      <c r="AA396" s="68" t="s">
        <v>11</v>
      </c>
      <c r="AB396" s="68" t="s">
        <v>1418</v>
      </c>
      <c r="AC396" s="68" t="s">
        <v>11</v>
      </c>
      <c r="AD396" s="68" t="s">
        <v>11</v>
      </c>
      <c r="AE396" s="68" t="s">
        <v>1564</v>
      </c>
      <c r="AH396" s="12" t="s">
        <v>11</v>
      </c>
      <c r="AI396" s="12" t="s">
        <v>11</v>
      </c>
      <c r="AJ396" s="12" t="e">
        <v>#VALUE!</v>
      </c>
      <c r="AK396" s="8" t="s">
        <v>11</v>
      </c>
      <c r="AL396" s="12"/>
      <c r="AN396" s="12" t="s">
        <v>712</v>
      </c>
      <c r="AO396" s="12" t="s">
        <v>712</v>
      </c>
    </row>
    <row r="397" spans="2:41" ht="67.5" customHeight="1">
      <c r="B397" s="12" t="s">
        <v>689</v>
      </c>
      <c r="C397" s="33" t="s">
        <v>305</v>
      </c>
      <c r="D397" s="33" t="s">
        <v>1556</v>
      </c>
      <c r="E397" s="33" t="s">
        <v>1557</v>
      </c>
      <c r="F397" s="13" t="s">
        <v>1558</v>
      </c>
      <c r="G397" s="13" t="s">
        <v>1559</v>
      </c>
      <c r="H397" s="13" t="s">
        <v>1560</v>
      </c>
      <c r="I397" s="13" t="s">
        <v>1561</v>
      </c>
      <c r="K397" s="49" t="s">
        <v>1566</v>
      </c>
      <c r="L397" s="55" t="s">
        <v>297</v>
      </c>
      <c r="M397" s="55" t="s">
        <v>305</v>
      </c>
      <c r="N397" s="55" t="s">
        <v>1416</v>
      </c>
      <c r="O397" s="56" t="s">
        <v>1563</v>
      </c>
      <c r="P397" s="55" t="s">
        <v>927</v>
      </c>
      <c r="Q397" s="68" t="s">
        <v>307</v>
      </c>
      <c r="R397" s="77" t="s">
        <v>11</v>
      </c>
      <c r="S397" s="138" t="s">
        <v>712</v>
      </c>
      <c r="T397" s="93" t="s">
        <v>15</v>
      </c>
      <c r="U397" s="50" t="s">
        <v>11</v>
      </c>
      <c r="V397" s="58" t="s">
        <v>15</v>
      </c>
      <c r="W397" s="55" t="s">
        <v>11</v>
      </c>
      <c r="X397" s="55" t="s">
        <v>90</v>
      </c>
      <c r="Y397" s="62" t="s">
        <v>928</v>
      </c>
      <c r="Z397" s="55" t="s">
        <v>11</v>
      </c>
      <c r="AA397" s="55" t="s">
        <v>11</v>
      </c>
      <c r="AB397" s="55" t="s">
        <v>1418</v>
      </c>
      <c r="AC397" s="55" t="s">
        <v>11</v>
      </c>
      <c r="AD397" s="55" t="s">
        <v>11</v>
      </c>
      <c r="AE397" s="55" t="s">
        <v>1564</v>
      </c>
      <c r="AH397" s="12" t="s">
        <v>11</v>
      </c>
      <c r="AI397" s="12" t="s">
        <v>11</v>
      </c>
      <c r="AJ397" s="12" t="e">
        <v>#VALUE!</v>
      </c>
      <c r="AK397" s="8" t="s">
        <v>11</v>
      </c>
      <c r="AL397" s="12"/>
      <c r="AN397" s="12" t="s">
        <v>712</v>
      </c>
      <c r="AO397" s="12" t="s">
        <v>712</v>
      </c>
    </row>
    <row r="398" spans="2:41" ht="67.5" customHeight="1">
      <c r="B398" s="12" t="s">
        <v>689</v>
      </c>
      <c r="C398" s="33" t="s">
        <v>305</v>
      </c>
      <c r="D398" s="33" t="s">
        <v>1556</v>
      </c>
      <c r="E398" s="33" t="s">
        <v>1557</v>
      </c>
      <c r="F398" s="13" t="s">
        <v>1558</v>
      </c>
      <c r="G398" s="13" t="s">
        <v>1559</v>
      </c>
      <c r="H398" s="13" t="s">
        <v>1560</v>
      </c>
      <c r="I398" s="13" t="s">
        <v>1561</v>
      </c>
      <c r="K398" s="49" t="s">
        <v>1567</v>
      </c>
      <c r="L398" s="55" t="s">
        <v>297</v>
      </c>
      <c r="M398" s="55" t="s">
        <v>305</v>
      </c>
      <c r="N398" s="55" t="s">
        <v>1416</v>
      </c>
      <c r="O398" s="56" t="s">
        <v>1563</v>
      </c>
      <c r="P398" s="55" t="s">
        <v>927</v>
      </c>
      <c r="Q398" s="68" t="s">
        <v>313</v>
      </c>
      <c r="R398" s="77" t="s">
        <v>11</v>
      </c>
      <c r="S398" s="138" t="s">
        <v>712</v>
      </c>
      <c r="T398" s="93" t="s">
        <v>15</v>
      </c>
      <c r="U398" s="50" t="s">
        <v>11</v>
      </c>
      <c r="V398" s="58" t="s">
        <v>15</v>
      </c>
      <c r="W398" s="55" t="s">
        <v>11</v>
      </c>
      <c r="X398" s="55" t="s">
        <v>90</v>
      </c>
      <c r="Y398" s="62" t="s">
        <v>928</v>
      </c>
      <c r="Z398" s="55" t="s">
        <v>11</v>
      </c>
      <c r="AA398" s="55" t="s">
        <v>11</v>
      </c>
      <c r="AB398" s="55" t="s">
        <v>1418</v>
      </c>
      <c r="AC398" s="55" t="s">
        <v>11</v>
      </c>
      <c r="AD398" s="55" t="s">
        <v>11</v>
      </c>
      <c r="AE398" s="55" t="s">
        <v>1564</v>
      </c>
      <c r="AH398" s="12" t="s">
        <v>11</v>
      </c>
      <c r="AI398" s="12" t="s">
        <v>11</v>
      </c>
      <c r="AJ398" s="12" t="e">
        <v>#VALUE!</v>
      </c>
      <c r="AK398" s="8" t="s">
        <v>11</v>
      </c>
      <c r="AL398" s="12"/>
      <c r="AN398" s="12" t="s">
        <v>712</v>
      </c>
      <c r="AO398" s="12" t="s">
        <v>712</v>
      </c>
    </row>
    <row r="399" spans="2:41" ht="186" customHeight="1">
      <c r="B399" s="12" t="s">
        <v>689</v>
      </c>
      <c r="C399" s="33" t="s">
        <v>305</v>
      </c>
      <c r="D399" s="33" t="s">
        <v>1568</v>
      </c>
      <c r="E399" s="33" t="s">
        <v>1569</v>
      </c>
      <c r="F399" s="13" t="s">
        <v>1570</v>
      </c>
      <c r="G399" s="13" t="s">
        <v>1571</v>
      </c>
      <c r="H399" s="13" t="s">
        <v>1572</v>
      </c>
      <c r="I399" s="13" t="s">
        <v>1573</v>
      </c>
      <c r="K399" s="49" t="s">
        <v>332</v>
      </c>
      <c r="L399" s="55" t="s">
        <v>297</v>
      </c>
      <c r="M399" s="55" t="s">
        <v>305</v>
      </c>
      <c r="N399" s="55" t="s">
        <v>1416</v>
      </c>
      <c r="O399" s="53" t="s">
        <v>333</v>
      </c>
      <c r="P399" s="52" t="s">
        <v>927</v>
      </c>
      <c r="Q399" s="52" t="s">
        <v>324</v>
      </c>
      <c r="R399" s="78" t="s">
        <v>11</v>
      </c>
      <c r="S399" s="116" t="s">
        <v>698</v>
      </c>
      <c r="T399" s="94" t="s">
        <v>15</v>
      </c>
      <c r="U399" s="132">
        <v>3.06</v>
      </c>
      <c r="V399" s="69" t="s">
        <v>834</v>
      </c>
      <c r="W399" s="52" t="s">
        <v>11</v>
      </c>
      <c r="X399" s="52" t="s">
        <v>90</v>
      </c>
      <c r="Y399" s="60" t="s">
        <v>928</v>
      </c>
      <c r="Z399" s="52" t="s">
        <v>11</v>
      </c>
      <c r="AA399" s="52" t="s">
        <v>11</v>
      </c>
      <c r="AB399" s="52" t="s">
        <v>1418</v>
      </c>
      <c r="AC399" s="52" t="s">
        <v>11</v>
      </c>
      <c r="AD399" s="52" t="s">
        <v>11</v>
      </c>
      <c r="AE399" s="52" t="s">
        <v>1574</v>
      </c>
      <c r="AH399" s="177">
        <v>3</v>
      </c>
      <c r="AI399" s="12" t="s">
        <v>810</v>
      </c>
      <c r="AJ399" s="12">
        <v>1.02</v>
      </c>
      <c r="AK399" s="8">
        <v>3.06</v>
      </c>
      <c r="AL399" s="12"/>
      <c r="AN399" s="12" t="s">
        <v>706</v>
      </c>
      <c r="AO399" s="12" t="s">
        <v>698</v>
      </c>
    </row>
    <row r="400" spans="2:41" ht="67.5" customHeight="1">
      <c r="B400" s="12" t="s">
        <v>689</v>
      </c>
      <c r="C400" s="33" t="s">
        <v>305</v>
      </c>
      <c r="D400" s="33" t="s">
        <v>1568</v>
      </c>
      <c r="E400" s="33" t="s">
        <v>1569</v>
      </c>
      <c r="F400" s="13" t="s">
        <v>1570</v>
      </c>
      <c r="G400" s="13" t="s">
        <v>1571</v>
      </c>
      <c r="H400" s="13" t="s">
        <v>1572</v>
      </c>
      <c r="I400" s="13" t="s">
        <v>1573</v>
      </c>
      <c r="K400" s="49" t="s">
        <v>1575</v>
      </c>
      <c r="L400" s="55" t="s">
        <v>297</v>
      </c>
      <c r="M400" s="55" t="s">
        <v>305</v>
      </c>
      <c r="N400" s="55" t="s">
        <v>1416</v>
      </c>
      <c r="O400" s="56" t="s">
        <v>333</v>
      </c>
      <c r="P400" s="55" t="s">
        <v>927</v>
      </c>
      <c r="Q400" s="68" t="s">
        <v>1421</v>
      </c>
      <c r="R400" s="77" t="s">
        <v>11</v>
      </c>
      <c r="S400" s="138" t="s">
        <v>712</v>
      </c>
      <c r="T400" s="93" t="s">
        <v>15</v>
      </c>
      <c r="U400" s="50" t="s">
        <v>11</v>
      </c>
      <c r="V400" s="58" t="s">
        <v>15</v>
      </c>
      <c r="W400" s="55" t="s">
        <v>11</v>
      </c>
      <c r="X400" s="55" t="s">
        <v>90</v>
      </c>
      <c r="Y400" s="62" t="s">
        <v>928</v>
      </c>
      <c r="Z400" s="55" t="s">
        <v>11</v>
      </c>
      <c r="AA400" s="55" t="s">
        <v>11</v>
      </c>
      <c r="AB400" s="55" t="s">
        <v>1418</v>
      </c>
      <c r="AC400" s="55" t="s">
        <v>11</v>
      </c>
      <c r="AD400" s="55" t="s">
        <v>11</v>
      </c>
      <c r="AE400" s="55" t="s">
        <v>1574</v>
      </c>
      <c r="AH400" s="12" t="s">
        <v>11</v>
      </c>
      <c r="AI400" s="12" t="s">
        <v>11</v>
      </c>
      <c r="AJ400" s="12" t="e">
        <v>#VALUE!</v>
      </c>
      <c r="AK400" s="8" t="s">
        <v>11</v>
      </c>
      <c r="AL400" s="12"/>
      <c r="AN400" s="12" t="s">
        <v>712</v>
      </c>
      <c r="AO400" s="12" t="s">
        <v>712</v>
      </c>
    </row>
    <row r="401" spans="2:41" ht="67.5" customHeight="1">
      <c r="B401" s="12" t="s">
        <v>689</v>
      </c>
      <c r="C401" s="33" t="s">
        <v>305</v>
      </c>
      <c r="D401" s="33" t="s">
        <v>1568</v>
      </c>
      <c r="E401" s="33" t="s">
        <v>1569</v>
      </c>
      <c r="F401" s="13" t="s">
        <v>1570</v>
      </c>
      <c r="G401" s="13" t="s">
        <v>1571</v>
      </c>
      <c r="H401" s="13" t="s">
        <v>1572</v>
      </c>
      <c r="I401" s="13" t="s">
        <v>1573</v>
      </c>
      <c r="K401" s="49" t="s">
        <v>1576</v>
      </c>
      <c r="L401" s="55" t="s">
        <v>297</v>
      </c>
      <c r="M401" s="55" t="s">
        <v>305</v>
      </c>
      <c r="N401" s="55" t="s">
        <v>1416</v>
      </c>
      <c r="O401" s="56" t="s">
        <v>333</v>
      </c>
      <c r="P401" s="55" t="s">
        <v>927</v>
      </c>
      <c r="Q401" s="68" t="s">
        <v>307</v>
      </c>
      <c r="R401" s="77" t="s">
        <v>11</v>
      </c>
      <c r="S401" s="138" t="s">
        <v>712</v>
      </c>
      <c r="T401" s="93" t="s">
        <v>15</v>
      </c>
      <c r="U401" s="50" t="s">
        <v>11</v>
      </c>
      <c r="V401" s="58" t="s">
        <v>15</v>
      </c>
      <c r="W401" s="55" t="s">
        <v>11</v>
      </c>
      <c r="X401" s="55" t="s">
        <v>90</v>
      </c>
      <c r="Y401" s="62" t="s">
        <v>928</v>
      </c>
      <c r="Z401" s="55" t="s">
        <v>11</v>
      </c>
      <c r="AA401" s="55" t="s">
        <v>11</v>
      </c>
      <c r="AB401" s="55" t="s">
        <v>1418</v>
      </c>
      <c r="AC401" s="55" t="s">
        <v>11</v>
      </c>
      <c r="AD401" s="55" t="s">
        <v>11</v>
      </c>
      <c r="AE401" s="55" t="s">
        <v>1574</v>
      </c>
      <c r="AH401" s="12" t="s">
        <v>11</v>
      </c>
      <c r="AI401" s="12" t="s">
        <v>11</v>
      </c>
      <c r="AJ401" s="12" t="e">
        <v>#VALUE!</v>
      </c>
      <c r="AK401" s="8" t="s">
        <v>11</v>
      </c>
      <c r="AL401" s="12"/>
      <c r="AN401" s="12" t="s">
        <v>712</v>
      </c>
      <c r="AO401" s="12" t="s">
        <v>712</v>
      </c>
    </row>
    <row r="402" spans="2:41" ht="63.65" customHeight="1">
      <c r="B402" s="12" t="s">
        <v>689</v>
      </c>
      <c r="C402" s="33" t="s">
        <v>305</v>
      </c>
      <c r="D402" s="33" t="s">
        <v>1568</v>
      </c>
      <c r="E402" s="33" t="s">
        <v>1569</v>
      </c>
      <c r="F402" s="13" t="s">
        <v>1570</v>
      </c>
      <c r="G402" s="13" t="s">
        <v>1571</v>
      </c>
      <c r="H402" s="13" t="s">
        <v>1572</v>
      </c>
      <c r="I402" s="13" t="s">
        <v>1573</v>
      </c>
      <c r="K402" s="49" t="s">
        <v>1577</v>
      </c>
      <c r="L402" s="55" t="s">
        <v>297</v>
      </c>
      <c r="M402" s="55" t="s">
        <v>305</v>
      </c>
      <c r="N402" s="55" t="s">
        <v>1416</v>
      </c>
      <c r="O402" s="56" t="s">
        <v>333</v>
      </c>
      <c r="P402" s="55" t="s">
        <v>927</v>
      </c>
      <c r="Q402" s="68" t="s">
        <v>313</v>
      </c>
      <c r="R402" s="77" t="s">
        <v>11</v>
      </c>
      <c r="S402" s="117" t="s">
        <v>712</v>
      </c>
      <c r="T402" s="93" t="s">
        <v>15</v>
      </c>
      <c r="U402" s="50" t="s">
        <v>11</v>
      </c>
      <c r="V402" s="58" t="s">
        <v>15</v>
      </c>
      <c r="W402" s="55" t="s">
        <v>11</v>
      </c>
      <c r="X402" s="55" t="s">
        <v>90</v>
      </c>
      <c r="Y402" s="62" t="s">
        <v>928</v>
      </c>
      <c r="Z402" s="55" t="s">
        <v>11</v>
      </c>
      <c r="AA402" s="55" t="s">
        <v>11</v>
      </c>
      <c r="AB402" s="55" t="s">
        <v>1418</v>
      </c>
      <c r="AC402" s="55" t="s">
        <v>11</v>
      </c>
      <c r="AD402" s="55" t="s">
        <v>11</v>
      </c>
      <c r="AE402" s="55" t="s">
        <v>1574</v>
      </c>
      <c r="AH402" s="12" t="s">
        <v>11</v>
      </c>
      <c r="AI402" s="12" t="s">
        <v>11</v>
      </c>
      <c r="AJ402" s="12" t="e">
        <v>#VALUE!</v>
      </c>
      <c r="AK402" s="8" t="s">
        <v>11</v>
      </c>
      <c r="AL402" s="12"/>
      <c r="AN402" s="12" t="s">
        <v>712</v>
      </c>
      <c r="AO402" s="12" t="s">
        <v>712</v>
      </c>
    </row>
    <row r="403" spans="2:41" ht="135" customHeight="1">
      <c r="B403" s="12" t="s">
        <v>689</v>
      </c>
      <c r="C403" s="33" t="s">
        <v>1578</v>
      </c>
      <c r="D403" s="33" t="s">
        <v>1579</v>
      </c>
      <c r="E403" s="33" t="s">
        <v>1580</v>
      </c>
      <c r="F403" s="13" t="s">
        <v>1581</v>
      </c>
      <c r="G403" s="13" t="s">
        <v>1582</v>
      </c>
      <c r="H403" s="13" t="s">
        <v>1583</v>
      </c>
      <c r="I403" s="13" t="s">
        <v>1584</v>
      </c>
      <c r="K403" s="49" t="s">
        <v>1585</v>
      </c>
      <c r="L403" s="70" t="s">
        <v>297</v>
      </c>
      <c r="M403" s="70" t="s">
        <v>1578</v>
      </c>
      <c r="N403" s="70" t="s">
        <v>1586</v>
      </c>
      <c r="O403" s="71" t="s">
        <v>11</v>
      </c>
      <c r="P403" s="70" t="s">
        <v>11</v>
      </c>
      <c r="Q403" s="70" t="s">
        <v>11</v>
      </c>
      <c r="R403" s="72" t="s">
        <v>11</v>
      </c>
      <c r="S403" s="120" t="s">
        <v>706</v>
      </c>
      <c r="T403" s="98" t="s">
        <v>15</v>
      </c>
      <c r="U403" s="99">
        <v>4.3</v>
      </c>
      <c r="V403" s="75" t="s">
        <v>834</v>
      </c>
      <c r="W403" s="70" t="s">
        <v>11</v>
      </c>
      <c r="X403" s="70" t="s">
        <v>347</v>
      </c>
      <c r="Y403" s="87" t="s">
        <v>699</v>
      </c>
      <c r="Z403" s="70" t="s">
        <v>1406</v>
      </c>
      <c r="AA403" s="70" t="s">
        <v>1407</v>
      </c>
      <c r="AB403" s="70" t="s">
        <v>1408</v>
      </c>
      <c r="AC403" s="70" t="s">
        <v>1406</v>
      </c>
      <c r="AD403" s="70" t="s">
        <v>1407</v>
      </c>
      <c r="AE403" s="70" t="s">
        <v>1408</v>
      </c>
      <c r="AH403" s="12">
        <v>4.3</v>
      </c>
      <c r="AI403" s="12" t="s">
        <v>11</v>
      </c>
      <c r="AJ403" s="12">
        <v>1</v>
      </c>
      <c r="AK403" s="8">
        <v>4.3</v>
      </c>
      <c r="AL403" s="12"/>
      <c r="AN403" s="12" t="s">
        <v>698</v>
      </c>
      <c r="AO403" s="12" t="s">
        <v>706</v>
      </c>
    </row>
    <row r="404" spans="2:41" ht="270" customHeight="1">
      <c r="B404" s="12" t="s">
        <v>689</v>
      </c>
      <c r="C404" s="33" t="s">
        <v>1578</v>
      </c>
      <c r="D404" s="33" t="s">
        <v>1587</v>
      </c>
      <c r="E404" s="33" t="s">
        <v>1588</v>
      </c>
      <c r="F404" s="13" t="s">
        <v>1589</v>
      </c>
      <c r="G404" s="13" t="s">
        <v>1590</v>
      </c>
      <c r="H404" s="13" t="s">
        <v>1591</v>
      </c>
      <c r="I404" s="13" t="s">
        <v>1592</v>
      </c>
      <c r="K404" s="91" t="s">
        <v>1593</v>
      </c>
      <c r="L404" s="52" t="s">
        <v>297</v>
      </c>
      <c r="M404" s="52" t="s">
        <v>1578</v>
      </c>
      <c r="N404" s="67" t="s">
        <v>1586</v>
      </c>
      <c r="O404" s="71" t="s">
        <v>1594</v>
      </c>
      <c r="P404" s="68" t="s">
        <v>11</v>
      </c>
      <c r="Q404" s="68" t="s">
        <v>11</v>
      </c>
      <c r="R404" s="77" t="s">
        <v>11</v>
      </c>
      <c r="S404" s="138" t="s">
        <v>706</v>
      </c>
      <c r="T404" s="120" t="s">
        <v>15</v>
      </c>
      <c r="U404" s="50">
        <v>10.199999999999999</v>
      </c>
      <c r="V404" s="58" t="s">
        <v>834</v>
      </c>
      <c r="W404" s="70" t="s">
        <v>11</v>
      </c>
      <c r="X404" s="68" t="s">
        <v>90</v>
      </c>
      <c r="Y404" s="67" t="s">
        <v>928</v>
      </c>
      <c r="Z404" s="68" t="s">
        <v>11</v>
      </c>
      <c r="AA404" s="68" t="s">
        <v>11</v>
      </c>
      <c r="AB404" s="70" t="s">
        <v>1418</v>
      </c>
      <c r="AC404" s="68" t="s">
        <v>11</v>
      </c>
      <c r="AD404" s="70" t="s">
        <v>11</v>
      </c>
      <c r="AE404" s="68" t="s">
        <v>1595</v>
      </c>
      <c r="AH404" s="12">
        <v>10.199999999999999</v>
      </c>
      <c r="AI404" s="12" t="s">
        <v>11</v>
      </c>
      <c r="AJ404" s="12">
        <v>1</v>
      </c>
      <c r="AK404" s="8">
        <v>10.199999999999999</v>
      </c>
      <c r="AL404" s="12"/>
      <c r="AN404" s="12" t="s">
        <v>706</v>
      </c>
      <c r="AO404" s="12" t="s">
        <v>706</v>
      </c>
    </row>
    <row r="405" spans="2:41" ht="248.25" customHeight="1">
      <c r="B405" s="12" t="s">
        <v>689</v>
      </c>
      <c r="C405" s="33" t="s">
        <v>1578</v>
      </c>
      <c r="D405" s="33" t="s">
        <v>1596</v>
      </c>
      <c r="E405" s="33" t="s">
        <v>1597</v>
      </c>
      <c r="F405" s="13" t="s">
        <v>1598</v>
      </c>
      <c r="G405" s="13" t="s">
        <v>1599</v>
      </c>
      <c r="H405" s="13" t="s">
        <v>1600</v>
      </c>
      <c r="I405" s="13" t="s">
        <v>1601</v>
      </c>
      <c r="K405" s="49" t="s">
        <v>1602</v>
      </c>
      <c r="L405" s="55" t="s">
        <v>297</v>
      </c>
      <c r="M405" s="55" t="s">
        <v>1578</v>
      </c>
      <c r="N405" s="62" t="s">
        <v>1586</v>
      </c>
      <c r="O405" s="53" t="s">
        <v>1603</v>
      </c>
      <c r="P405" s="52" t="s">
        <v>11</v>
      </c>
      <c r="Q405" s="52" t="s">
        <v>11</v>
      </c>
      <c r="R405" s="78" t="s">
        <v>11</v>
      </c>
      <c r="S405" s="138" t="s">
        <v>698</v>
      </c>
      <c r="T405" s="94" t="s">
        <v>15</v>
      </c>
      <c r="U405" s="51">
        <v>6.2</v>
      </c>
      <c r="V405" s="69" t="s">
        <v>834</v>
      </c>
      <c r="W405" s="52" t="s">
        <v>11</v>
      </c>
      <c r="X405" s="52" t="s">
        <v>90</v>
      </c>
      <c r="Y405" s="60" t="s">
        <v>928</v>
      </c>
      <c r="Z405" s="52" t="s">
        <v>11</v>
      </c>
      <c r="AA405" s="52" t="s">
        <v>11</v>
      </c>
      <c r="AB405" s="52" t="s">
        <v>1418</v>
      </c>
      <c r="AC405" s="52" t="s">
        <v>11</v>
      </c>
      <c r="AD405" s="52" t="s">
        <v>11</v>
      </c>
      <c r="AE405" s="52" t="s">
        <v>1604</v>
      </c>
      <c r="AH405" s="12">
        <v>6.2</v>
      </c>
      <c r="AI405" s="12" t="s">
        <v>11</v>
      </c>
      <c r="AJ405" s="12">
        <v>1</v>
      </c>
      <c r="AK405" s="8">
        <v>6.2</v>
      </c>
      <c r="AL405" s="12"/>
      <c r="AN405" s="12" t="s">
        <v>698</v>
      </c>
      <c r="AO405" s="12" t="s">
        <v>698</v>
      </c>
    </row>
    <row r="406" spans="2:41" ht="248.25" customHeight="1">
      <c r="B406" s="12" t="s">
        <v>689</v>
      </c>
      <c r="C406" s="33" t="s">
        <v>1578</v>
      </c>
      <c r="D406" s="33" t="s">
        <v>1605</v>
      </c>
      <c r="E406" s="33" t="s">
        <v>1606</v>
      </c>
      <c r="F406" s="13" t="s">
        <v>1607</v>
      </c>
      <c r="G406" s="13" t="s">
        <v>1608</v>
      </c>
      <c r="H406" s="13" t="s">
        <v>1609</v>
      </c>
      <c r="I406" s="13" t="s">
        <v>1610</v>
      </c>
      <c r="K406" s="49" t="s">
        <v>1611</v>
      </c>
      <c r="L406" s="55" t="s">
        <v>297</v>
      </c>
      <c r="M406" s="55" t="s">
        <v>1578</v>
      </c>
      <c r="N406" s="62" t="s">
        <v>1586</v>
      </c>
      <c r="O406" s="53" t="s">
        <v>1612</v>
      </c>
      <c r="P406" s="52" t="s">
        <v>11</v>
      </c>
      <c r="Q406" s="52" t="s">
        <v>11</v>
      </c>
      <c r="R406" s="78" t="s">
        <v>11</v>
      </c>
      <c r="S406" s="120" t="s">
        <v>706</v>
      </c>
      <c r="T406" s="94" t="s">
        <v>15</v>
      </c>
      <c r="U406" s="51">
        <v>4.5999999999999996</v>
      </c>
      <c r="V406" s="69" t="s">
        <v>834</v>
      </c>
      <c r="W406" s="52" t="s">
        <v>11</v>
      </c>
      <c r="X406" s="52" t="s">
        <v>90</v>
      </c>
      <c r="Y406" s="60" t="s">
        <v>928</v>
      </c>
      <c r="Z406" s="52" t="s">
        <v>11</v>
      </c>
      <c r="AA406" s="52" t="s">
        <v>11</v>
      </c>
      <c r="AB406" s="52" t="s">
        <v>1418</v>
      </c>
      <c r="AC406" s="52" t="s">
        <v>11</v>
      </c>
      <c r="AD406" s="52" t="s">
        <v>11</v>
      </c>
      <c r="AE406" s="52" t="s">
        <v>1613</v>
      </c>
      <c r="AH406" s="12">
        <v>4.5999999999999996</v>
      </c>
      <c r="AI406" s="12" t="s">
        <v>11</v>
      </c>
      <c r="AJ406" s="12">
        <v>1</v>
      </c>
      <c r="AK406" s="8">
        <v>4.5999999999999996</v>
      </c>
      <c r="AL406" s="12"/>
      <c r="AN406" s="12" t="s">
        <v>706</v>
      </c>
      <c r="AO406" s="12" t="s">
        <v>706</v>
      </c>
    </row>
    <row r="407" spans="2:41" ht="202.5" customHeight="1">
      <c r="B407" s="12" t="s">
        <v>689</v>
      </c>
      <c r="C407" s="33" t="s">
        <v>1614</v>
      </c>
      <c r="D407" s="33" t="s">
        <v>1615</v>
      </c>
      <c r="E407" s="33" t="s">
        <v>1616</v>
      </c>
      <c r="F407" s="13" t="s">
        <v>1617</v>
      </c>
      <c r="G407" s="13" t="s">
        <v>1618</v>
      </c>
      <c r="H407" s="13" t="s">
        <v>1619</v>
      </c>
      <c r="I407" s="13" t="s">
        <v>1620</v>
      </c>
      <c r="K407" s="49" t="s">
        <v>1621</v>
      </c>
      <c r="L407" s="70" t="s">
        <v>297</v>
      </c>
      <c r="M407" s="70" t="s">
        <v>1614</v>
      </c>
      <c r="N407" s="87" t="s">
        <v>1622</v>
      </c>
      <c r="O407" s="71" t="s">
        <v>1623</v>
      </c>
      <c r="P407" s="70" t="s">
        <v>11</v>
      </c>
      <c r="Q407" s="70" t="s">
        <v>11</v>
      </c>
      <c r="R407" s="72" t="s">
        <v>11</v>
      </c>
      <c r="S407" s="138" t="s">
        <v>706</v>
      </c>
      <c r="T407" s="98" t="s">
        <v>15</v>
      </c>
      <c r="U407" s="99">
        <v>3.2</v>
      </c>
      <c r="V407" s="75" t="s">
        <v>834</v>
      </c>
      <c r="W407" s="70" t="s">
        <v>11</v>
      </c>
      <c r="X407" s="70" t="s">
        <v>90</v>
      </c>
      <c r="Y407" s="87" t="s">
        <v>928</v>
      </c>
      <c r="Z407" s="70" t="s">
        <v>11</v>
      </c>
      <c r="AA407" s="70" t="s">
        <v>11</v>
      </c>
      <c r="AB407" s="70" t="s">
        <v>1418</v>
      </c>
      <c r="AC407" s="70" t="s">
        <v>11</v>
      </c>
      <c r="AD407" s="70" t="s">
        <v>11</v>
      </c>
      <c r="AE407" s="70" t="s">
        <v>1624</v>
      </c>
      <c r="AH407" s="12">
        <v>3.2</v>
      </c>
      <c r="AI407" s="12" t="s">
        <v>11</v>
      </c>
      <c r="AJ407" s="12">
        <v>1</v>
      </c>
      <c r="AK407" s="8">
        <v>3.2</v>
      </c>
      <c r="AL407" s="12"/>
      <c r="AN407" s="12" t="s">
        <v>706</v>
      </c>
      <c r="AO407" s="12" t="s">
        <v>706</v>
      </c>
    </row>
    <row r="408" spans="2:41" ht="241.5" customHeight="1">
      <c r="B408" s="12" t="s">
        <v>689</v>
      </c>
      <c r="C408" s="33" t="s">
        <v>1614</v>
      </c>
      <c r="D408" s="33" t="s">
        <v>1625</v>
      </c>
      <c r="E408" s="33" t="s">
        <v>1626</v>
      </c>
      <c r="F408" s="13" t="s">
        <v>1627</v>
      </c>
      <c r="G408" s="13" t="s">
        <v>1628</v>
      </c>
      <c r="H408" s="13" t="s">
        <v>1629</v>
      </c>
      <c r="I408" s="13" t="s">
        <v>1630</v>
      </c>
      <c r="K408" s="91" t="s">
        <v>1631</v>
      </c>
      <c r="L408" s="68" t="s">
        <v>297</v>
      </c>
      <c r="M408" s="68" t="s">
        <v>1614</v>
      </c>
      <c r="N408" s="68" t="s">
        <v>1622</v>
      </c>
      <c r="O408" s="80" t="s">
        <v>1632</v>
      </c>
      <c r="P408" s="68" t="s">
        <v>11</v>
      </c>
      <c r="Q408" s="68" t="s">
        <v>11</v>
      </c>
      <c r="R408" s="77" t="s">
        <v>11</v>
      </c>
      <c r="S408" s="116" t="s">
        <v>706</v>
      </c>
      <c r="T408" s="93" t="s">
        <v>15</v>
      </c>
      <c r="U408" s="50">
        <v>3.6</v>
      </c>
      <c r="V408" s="58" t="s">
        <v>834</v>
      </c>
      <c r="W408" s="68" t="s">
        <v>11</v>
      </c>
      <c r="X408" s="68" t="s">
        <v>90</v>
      </c>
      <c r="Y408" s="67" t="s">
        <v>928</v>
      </c>
      <c r="Z408" s="68" t="s">
        <v>11</v>
      </c>
      <c r="AA408" s="68" t="s">
        <v>11</v>
      </c>
      <c r="AB408" s="68" t="s">
        <v>1418</v>
      </c>
      <c r="AC408" s="68" t="s">
        <v>11</v>
      </c>
      <c r="AD408" s="68" t="s">
        <v>11</v>
      </c>
      <c r="AE408" s="68" t="s">
        <v>1633</v>
      </c>
      <c r="AH408" s="12">
        <v>3.6</v>
      </c>
      <c r="AI408" s="12" t="s">
        <v>11</v>
      </c>
      <c r="AJ408" s="12">
        <v>1</v>
      </c>
      <c r="AK408" s="8">
        <v>3.6</v>
      </c>
      <c r="AL408" s="12"/>
      <c r="AN408" s="12" t="s">
        <v>698</v>
      </c>
      <c r="AO408" s="12" t="s">
        <v>706</v>
      </c>
    </row>
    <row r="409" spans="2:41" ht="241.5" customHeight="1">
      <c r="B409" s="12" t="s">
        <v>689</v>
      </c>
      <c r="C409" s="33" t="s">
        <v>1614</v>
      </c>
      <c r="D409" s="33" t="s">
        <v>1634</v>
      </c>
      <c r="E409" s="33" t="s">
        <v>1635</v>
      </c>
      <c r="F409" s="13" t="s">
        <v>1636</v>
      </c>
      <c r="G409" s="13" t="s">
        <v>1637</v>
      </c>
      <c r="H409" s="13" t="s">
        <v>1638</v>
      </c>
      <c r="I409" s="13" t="s">
        <v>1639</v>
      </c>
      <c r="K409" s="49" t="s">
        <v>1640</v>
      </c>
      <c r="L409" s="55" t="s">
        <v>297</v>
      </c>
      <c r="M409" s="55" t="s">
        <v>1614</v>
      </c>
      <c r="N409" s="55" t="s">
        <v>1622</v>
      </c>
      <c r="O409" s="53" t="s">
        <v>1641</v>
      </c>
      <c r="P409" s="52" t="s">
        <v>11</v>
      </c>
      <c r="Q409" s="52" t="s">
        <v>11</v>
      </c>
      <c r="R409" s="78" t="s">
        <v>11</v>
      </c>
      <c r="S409" s="120" t="s">
        <v>706</v>
      </c>
      <c r="T409" s="94" t="s">
        <v>15</v>
      </c>
      <c r="U409" s="145">
        <v>3</v>
      </c>
      <c r="V409" s="69" t="s">
        <v>834</v>
      </c>
      <c r="W409" s="52" t="s">
        <v>11</v>
      </c>
      <c r="X409" s="52" t="s">
        <v>90</v>
      </c>
      <c r="Y409" s="60" t="s">
        <v>928</v>
      </c>
      <c r="Z409" s="52" t="s">
        <v>11</v>
      </c>
      <c r="AA409" s="52" t="s">
        <v>11</v>
      </c>
      <c r="AB409" s="52" t="s">
        <v>1418</v>
      </c>
      <c r="AC409" s="52" t="s">
        <v>11</v>
      </c>
      <c r="AD409" s="52" t="s">
        <v>11</v>
      </c>
      <c r="AE409" s="52" t="s">
        <v>1642</v>
      </c>
      <c r="AH409" s="12">
        <v>3</v>
      </c>
      <c r="AI409" s="12" t="s">
        <v>11</v>
      </c>
      <c r="AJ409" s="12">
        <v>1</v>
      </c>
      <c r="AK409" s="8">
        <v>3</v>
      </c>
      <c r="AL409" s="12"/>
      <c r="AN409" s="12" t="s">
        <v>706</v>
      </c>
      <c r="AO409" s="12" t="s">
        <v>706</v>
      </c>
    </row>
    <row r="410" spans="2:41" ht="135" customHeight="1">
      <c r="B410" s="12" t="s">
        <v>689</v>
      </c>
      <c r="C410" s="33" t="s">
        <v>1643</v>
      </c>
      <c r="D410" s="33" t="s">
        <v>1644</v>
      </c>
      <c r="E410" s="33" t="s">
        <v>1645</v>
      </c>
      <c r="F410" s="13" t="s">
        <v>1646</v>
      </c>
      <c r="G410" s="13" t="s">
        <v>1647</v>
      </c>
      <c r="H410" s="13" t="s">
        <v>1648</v>
      </c>
      <c r="I410" s="13" t="s">
        <v>1649</v>
      </c>
      <c r="K410" s="49" t="s">
        <v>1650</v>
      </c>
      <c r="L410" s="52" t="s">
        <v>297</v>
      </c>
      <c r="M410" s="52" t="s">
        <v>1643</v>
      </c>
      <c r="N410" s="52" t="s">
        <v>1651</v>
      </c>
      <c r="O410" s="53" t="s">
        <v>1652</v>
      </c>
      <c r="P410" s="52" t="s">
        <v>11</v>
      </c>
      <c r="Q410" s="52" t="s">
        <v>11</v>
      </c>
      <c r="R410" s="78" t="s">
        <v>11</v>
      </c>
      <c r="S410" s="116" t="s">
        <v>706</v>
      </c>
      <c r="T410" s="94" t="s">
        <v>15</v>
      </c>
      <c r="U410" s="51">
        <v>4.2</v>
      </c>
      <c r="V410" s="69" t="s">
        <v>834</v>
      </c>
      <c r="W410" s="52" t="s">
        <v>11</v>
      </c>
      <c r="X410" s="52" t="s">
        <v>90</v>
      </c>
      <c r="Y410" s="60" t="s">
        <v>699</v>
      </c>
      <c r="Z410" s="52" t="s">
        <v>11</v>
      </c>
      <c r="AA410" s="52" t="s">
        <v>11</v>
      </c>
      <c r="AB410" s="52" t="s">
        <v>1418</v>
      </c>
      <c r="AC410" s="52" t="s">
        <v>1406</v>
      </c>
      <c r="AD410" s="52" t="s">
        <v>1407</v>
      </c>
      <c r="AE410" s="52" t="s">
        <v>1408</v>
      </c>
      <c r="AH410" s="12">
        <v>4.2</v>
      </c>
      <c r="AI410" s="12" t="s">
        <v>11</v>
      </c>
      <c r="AJ410" s="12">
        <v>1</v>
      </c>
      <c r="AK410" s="8">
        <v>4.2</v>
      </c>
      <c r="AL410" s="12"/>
      <c r="AN410" s="12" t="s">
        <v>706</v>
      </c>
      <c r="AO410" s="12" t="s">
        <v>706</v>
      </c>
    </row>
    <row r="411" spans="2:41" ht="135" customHeight="1">
      <c r="B411" s="12" t="s">
        <v>689</v>
      </c>
      <c r="C411" s="33" t="s">
        <v>1643</v>
      </c>
      <c r="D411" s="33" t="s">
        <v>1653</v>
      </c>
      <c r="E411" s="33" t="s">
        <v>1654</v>
      </c>
      <c r="F411" s="13" t="s">
        <v>1655</v>
      </c>
      <c r="G411" s="13" t="s">
        <v>1656</v>
      </c>
      <c r="H411" s="13" t="s">
        <v>1657</v>
      </c>
      <c r="I411" s="13" t="s">
        <v>1658</v>
      </c>
      <c r="K411" s="49" t="s">
        <v>1659</v>
      </c>
      <c r="L411" s="55" t="s">
        <v>297</v>
      </c>
      <c r="M411" s="55" t="s">
        <v>1643</v>
      </c>
      <c r="N411" s="55" t="s">
        <v>1651</v>
      </c>
      <c r="O411" s="71" t="s">
        <v>1660</v>
      </c>
      <c r="P411" s="70" t="s">
        <v>11</v>
      </c>
      <c r="Q411" s="70" t="s">
        <v>11</v>
      </c>
      <c r="R411" s="72" t="s">
        <v>11</v>
      </c>
      <c r="S411" s="116" t="s">
        <v>706</v>
      </c>
      <c r="T411" s="98" t="s">
        <v>15</v>
      </c>
      <c r="U411" s="82">
        <v>3.9</v>
      </c>
      <c r="V411" s="75" t="s">
        <v>834</v>
      </c>
      <c r="W411" s="70" t="s">
        <v>11</v>
      </c>
      <c r="X411" s="70" t="s">
        <v>90</v>
      </c>
      <c r="Y411" s="87" t="s">
        <v>699</v>
      </c>
      <c r="Z411" s="70" t="s">
        <v>11</v>
      </c>
      <c r="AA411" s="70" t="s">
        <v>11</v>
      </c>
      <c r="AB411" s="70" t="s">
        <v>1418</v>
      </c>
      <c r="AC411" s="70" t="s">
        <v>1406</v>
      </c>
      <c r="AD411" s="70" t="s">
        <v>1407</v>
      </c>
      <c r="AE411" s="70" t="s">
        <v>1408</v>
      </c>
      <c r="AH411" s="12">
        <v>3.9</v>
      </c>
      <c r="AI411" s="12" t="s">
        <v>11</v>
      </c>
      <c r="AJ411" s="12">
        <v>1</v>
      </c>
      <c r="AK411" s="8">
        <v>3.9</v>
      </c>
      <c r="AL411" s="12"/>
      <c r="AN411" s="12" t="s">
        <v>698</v>
      </c>
      <c r="AO411" s="12" t="s">
        <v>706</v>
      </c>
    </row>
    <row r="412" spans="2:41" ht="202.5" customHeight="1">
      <c r="B412" s="12" t="s">
        <v>689</v>
      </c>
      <c r="C412" s="33" t="s">
        <v>335</v>
      </c>
      <c r="D412" s="33" t="s">
        <v>1661</v>
      </c>
      <c r="E412" s="33" t="s">
        <v>1662</v>
      </c>
      <c r="F412" s="13" t="s">
        <v>1663</v>
      </c>
      <c r="G412" s="13" t="s">
        <v>1664</v>
      </c>
      <c r="H412" s="13" t="s">
        <v>1665</v>
      </c>
      <c r="I412" s="13" t="s">
        <v>1666</v>
      </c>
      <c r="K412" s="49" t="s">
        <v>334</v>
      </c>
      <c r="L412" s="70" t="s">
        <v>297</v>
      </c>
      <c r="M412" s="70" t="s">
        <v>335</v>
      </c>
      <c r="N412" s="70" t="s">
        <v>1667</v>
      </c>
      <c r="O412" s="88" t="s">
        <v>11</v>
      </c>
      <c r="P412" s="74" t="s">
        <v>11</v>
      </c>
      <c r="Q412" s="74" t="s">
        <v>11</v>
      </c>
      <c r="R412" s="81" t="s">
        <v>11</v>
      </c>
      <c r="S412" s="116" t="s">
        <v>698</v>
      </c>
      <c r="T412" s="95" t="s">
        <v>15</v>
      </c>
      <c r="U412" s="114">
        <v>3.5</v>
      </c>
      <c r="V412" s="59" t="s">
        <v>15</v>
      </c>
      <c r="W412" s="74" t="s">
        <v>11</v>
      </c>
      <c r="X412" s="74" t="s">
        <v>90</v>
      </c>
      <c r="Y412" s="101" t="s">
        <v>928</v>
      </c>
      <c r="Z412" s="74" t="s">
        <v>11</v>
      </c>
      <c r="AA412" s="74" t="s">
        <v>11</v>
      </c>
      <c r="AB412" s="74" t="s">
        <v>1418</v>
      </c>
      <c r="AC412" s="74" t="s">
        <v>11</v>
      </c>
      <c r="AD412" s="74" t="s">
        <v>11</v>
      </c>
      <c r="AE412" s="74" t="s">
        <v>1668</v>
      </c>
      <c r="AH412" s="12">
        <v>3.5</v>
      </c>
      <c r="AI412" s="12" t="s">
        <v>11</v>
      </c>
      <c r="AJ412" s="12">
        <v>1</v>
      </c>
      <c r="AK412" s="8">
        <v>3.5</v>
      </c>
      <c r="AL412" s="12"/>
      <c r="AN412" s="12" t="s">
        <v>698</v>
      </c>
      <c r="AO412" s="12" t="s">
        <v>698</v>
      </c>
    </row>
    <row r="413" spans="2:41" ht="202.5" customHeight="1">
      <c r="B413" s="12" t="s">
        <v>689</v>
      </c>
      <c r="C413" s="33" t="s">
        <v>1669</v>
      </c>
      <c r="D413" s="33" t="s">
        <v>1670</v>
      </c>
      <c r="E413" s="33" t="s">
        <v>1671</v>
      </c>
      <c r="F413" s="13" t="s">
        <v>1672</v>
      </c>
      <c r="G413" s="13" t="s">
        <v>1673</v>
      </c>
      <c r="H413" s="13" t="s">
        <v>1674</v>
      </c>
      <c r="I413" s="13" t="s">
        <v>1675</v>
      </c>
      <c r="K413" s="91" t="s">
        <v>1676</v>
      </c>
      <c r="L413" s="68" t="s">
        <v>297</v>
      </c>
      <c r="M413" s="68" t="s">
        <v>1669</v>
      </c>
      <c r="N413" s="68" t="s">
        <v>1677</v>
      </c>
      <c r="O413" s="80" t="s">
        <v>1678</v>
      </c>
      <c r="P413" s="68" t="s">
        <v>11</v>
      </c>
      <c r="Q413" s="68" t="s">
        <v>11</v>
      </c>
      <c r="R413" s="77" t="s">
        <v>11</v>
      </c>
      <c r="S413" s="120" t="s">
        <v>706</v>
      </c>
      <c r="T413" s="93" t="s">
        <v>15</v>
      </c>
      <c r="U413" s="50">
        <v>3.7</v>
      </c>
      <c r="V413" s="58" t="s">
        <v>15</v>
      </c>
      <c r="W413" s="68" t="s">
        <v>11</v>
      </c>
      <c r="X413" s="68" t="s">
        <v>90</v>
      </c>
      <c r="Y413" s="67" t="s">
        <v>928</v>
      </c>
      <c r="Z413" s="68" t="s">
        <v>11</v>
      </c>
      <c r="AA413" s="68" t="s">
        <v>11</v>
      </c>
      <c r="AB413" s="68" t="s">
        <v>1418</v>
      </c>
      <c r="AC413" s="68" t="s">
        <v>11</v>
      </c>
      <c r="AD413" s="68" t="s">
        <v>11</v>
      </c>
      <c r="AE413" s="68" t="s">
        <v>1679</v>
      </c>
      <c r="AH413" s="12">
        <v>3.7</v>
      </c>
      <c r="AI413" s="12" t="s">
        <v>11</v>
      </c>
      <c r="AJ413" s="12">
        <v>1</v>
      </c>
      <c r="AK413" s="8">
        <v>3.7</v>
      </c>
      <c r="AL413" s="12"/>
      <c r="AN413" s="12" t="s">
        <v>698</v>
      </c>
      <c r="AO413" s="12" t="s">
        <v>706</v>
      </c>
    </row>
    <row r="414" spans="2:41" ht="202.5" customHeight="1">
      <c r="B414" s="12" t="s">
        <v>689</v>
      </c>
      <c r="C414" s="33" t="s">
        <v>1669</v>
      </c>
      <c r="D414" s="33" t="s">
        <v>1680</v>
      </c>
      <c r="E414" s="33" t="s">
        <v>1681</v>
      </c>
      <c r="F414" s="13" t="s">
        <v>1682</v>
      </c>
      <c r="G414" s="13" t="s">
        <v>1683</v>
      </c>
      <c r="H414" s="13" t="s">
        <v>1684</v>
      </c>
      <c r="I414" s="13" t="s">
        <v>1685</v>
      </c>
      <c r="K414" s="49" t="s">
        <v>1686</v>
      </c>
      <c r="L414" s="55" t="s">
        <v>297</v>
      </c>
      <c r="M414" s="55" t="s">
        <v>1669</v>
      </c>
      <c r="N414" s="55" t="s">
        <v>1677</v>
      </c>
      <c r="O414" s="53" t="s">
        <v>1687</v>
      </c>
      <c r="P414" s="52" t="s">
        <v>11</v>
      </c>
      <c r="Q414" s="52" t="s">
        <v>11</v>
      </c>
      <c r="R414" s="78" t="s">
        <v>11</v>
      </c>
      <c r="S414" s="138" t="s">
        <v>706</v>
      </c>
      <c r="T414" s="94" t="s">
        <v>15</v>
      </c>
      <c r="U414" s="51">
        <v>3.5</v>
      </c>
      <c r="V414" s="69" t="s">
        <v>15</v>
      </c>
      <c r="W414" s="52" t="s">
        <v>11</v>
      </c>
      <c r="X414" s="52" t="s">
        <v>90</v>
      </c>
      <c r="Y414" s="60" t="s">
        <v>928</v>
      </c>
      <c r="Z414" s="52" t="s">
        <v>11</v>
      </c>
      <c r="AA414" s="52" t="s">
        <v>11</v>
      </c>
      <c r="AB414" s="52" t="s">
        <v>1418</v>
      </c>
      <c r="AC414" s="52" t="s">
        <v>11</v>
      </c>
      <c r="AD414" s="52" t="s">
        <v>11</v>
      </c>
      <c r="AE414" s="52" t="s">
        <v>1688</v>
      </c>
      <c r="AH414" s="12">
        <v>3.5</v>
      </c>
      <c r="AI414" s="12" t="s">
        <v>11</v>
      </c>
      <c r="AJ414" s="12">
        <v>1</v>
      </c>
      <c r="AK414" s="8">
        <v>3.5</v>
      </c>
      <c r="AL414" s="12"/>
      <c r="AN414" s="12" t="s">
        <v>698</v>
      </c>
      <c r="AO414" s="12" t="s">
        <v>706</v>
      </c>
    </row>
    <row r="415" spans="2:41" ht="214.5" customHeight="1">
      <c r="B415" s="12" t="s">
        <v>689</v>
      </c>
      <c r="C415" s="33" t="s">
        <v>1669</v>
      </c>
      <c r="D415" s="33" t="s">
        <v>1689</v>
      </c>
      <c r="E415" s="33" t="s">
        <v>1690</v>
      </c>
      <c r="F415" s="13" t="s">
        <v>1691</v>
      </c>
      <c r="G415" s="13" t="s">
        <v>1692</v>
      </c>
      <c r="H415" s="13" t="s">
        <v>1693</v>
      </c>
      <c r="I415" s="13" t="s">
        <v>1694</v>
      </c>
      <c r="K415" s="49" t="s">
        <v>1695</v>
      </c>
      <c r="L415" s="55" t="s">
        <v>297</v>
      </c>
      <c r="M415" s="55" t="s">
        <v>1669</v>
      </c>
      <c r="N415" s="55" t="s">
        <v>1677</v>
      </c>
      <c r="O415" s="53" t="s">
        <v>1594</v>
      </c>
      <c r="P415" s="52" t="s">
        <v>11</v>
      </c>
      <c r="Q415" s="52" t="s">
        <v>11</v>
      </c>
      <c r="R415" s="78" t="s">
        <v>11</v>
      </c>
      <c r="S415" s="116" t="s">
        <v>712</v>
      </c>
      <c r="T415" s="94" t="s">
        <v>15</v>
      </c>
      <c r="U415" s="51" t="s">
        <v>11</v>
      </c>
      <c r="V415" s="69" t="s">
        <v>15</v>
      </c>
      <c r="W415" s="52" t="s">
        <v>11</v>
      </c>
      <c r="X415" s="52" t="s">
        <v>90</v>
      </c>
      <c r="Y415" s="60" t="s">
        <v>928</v>
      </c>
      <c r="Z415" s="52" t="s">
        <v>11</v>
      </c>
      <c r="AA415" s="52" t="s">
        <v>11</v>
      </c>
      <c r="AB415" s="52" t="s">
        <v>1418</v>
      </c>
      <c r="AC415" s="52" t="s">
        <v>11</v>
      </c>
      <c r="AD415" s="52" t="s">
        <v>11</v>
      </c>
      <c r="AE415" s="52" t="s">
        <v>1595</v>
      </c>
      <c r="AH415" s="12" t="s">
        <v>11</v>
      </c>
      <c r="AI415" s="12" t="s">
        <v>11</v>
      </c>
      <c r="AJ415" s="12" t="e">
        <v>#VALUE!</v>
      </c>
      <c r="AK415" s="8" t="s">
        <v>11</v>
      </c>
      <c r="AL415" s="12"/>
      <c r="AN415" s="12" t="s">
        <v>712</v>
      </c>
      <c r="AO415" s="12" t="s">
        <v>712</v>
      </c>
    </row>
    <row r="416" spans="2:41" ht="202.5" customHeight="1">
      <c r="B416" s="12" t="s">
        <v>689</v>
      </c>
      <c r="C416" s="33" t="s">
        <v>1696</v>
      </c>
      <c r="D416" s="33" t="s">
        <v>1697</v>
      </c>
      <c r="E416" s="33" t="s">
        <v>1698</v>
      </c>
      <c r="F416" s="13" t="s">
        <v>1699</v>
      </c>
      <c r="G416" s="13" t="s">
        <v>1700</v>
      </c>
      <c r="H416" s="13" t="s">
        <v>1701</v>
      </c>
      <c r="I416" s="13" t="s">
        <v>1702</v>
      </c>
      <c r="K416" s="49" t="s">
        <v>1703</v>
      </c>
      <c r="L416" s="70" t="s">
        <v>297</v>
      </c>
      <c r="M416" s="70" t="s">
        <v>1696</v>
      </c>
      <c r="N416" s="70" t="s">
        <v>1704</v>
      </c>
      <c r="O416" s="71" t="s">
        <v>1705</v>
      </c>
      <c r="P416" s="70" t="s">
        <v>11</v>
      </c>
      <c r="Q416" s="70" t="s">
        <v>11</v>
      </c>
      <c r="R416" s="72" t="s">
        <v>11</v>
      </c>
      <c r="S416" s="116" t="s">
        <v>706</v>
      </c>
      <c r="T416" s="98" t="s">
        <v>15</v>
      </c>
      <c r="U416" s="99">
        <v>3.53</v>
      </c>
      <c r="V416" s="75" t="s">
        <v>834</v>
      </c>
      <c r="W416" s="70" t="s">
        <v>11</v>
      </c>
      <c r="X416" s="70" t="s">
        <v>90</v>
      </c>
      <c r="Y416" s="87" t="s">
        <v>928</v>
      </c>
      <c r="Z416" s="70" t="s">
        <v>11</v>
      </c>
      <c r="AA416" s="70" t="s">
        <v>11</v>
      </c>
      <c r="AB416" s="70" t="s">
        <v>1418</v>
      </c>
      <c r="AC416" s="70" t="s">
        <v>11</v>
      </c>
      <c r="AD416" s="70" t="s">
        <v>11</v>
      </c>
      <c r="AE416" s="70" t="s">
        <v>1706</v>
      </c>
      <c r="AH416" s="12">
        <v>3.53</v>
      </c>
      <c r="AI416" s="12" t="s">
        <v>11</v>
      </c>
      <c r="AJ416" s="12">
        <v>1</v>
      </c>
      <c r="AK416" s="8">
        <v>3.53</v>
      </c>
      <c r="AL416" s="12"/>
      <c r="AN416" s="12" t="s">
        <v>706</v>
      </c>
      <c r="AO416" s="12" t="s">
        <v>706</v>
      </c>
    </row>
    <row r="417" spans="2:41" ht="202.5" customHeight="1">
      <c r="B417" s="12" t="s">
        <v>689</v>
      </c>
      <c r="C417" s="33" t="s">
        <v>1696</v>
      </c>
      <c r="D417" s="33" t="s">
        <v>1707</v>
      </c>
      <c r="E417" s="33" t="s">
        <v>1708</v>
      </c>
      <c r="F417" s="13" t="s">
        <v>1709</v>
      </c>
      <c r="G417" s="13" t="s">
        <v>1710</v>
      </c>
      <c r="H417" s="13" t="s">
        <v>1711</v>
      </c>
      <c r="I417" s="13" t="s">
        <v>1712</v>
      </c>
      <c r="K417" s="91" t="s">
        <v>1713</v>
      </c>
      <c r="L417" s="68" t="s">
        <v>297</v>
      </c>
      <c r="M417" s="68" t="s">
        <v>1696</v>
      </c>
      <c r="N417" s="68" t="s">
        <v>1704</v>
      </c>
      <c r="O417" s="71" t="s">
        <v>1714</v>
      </c>
      <c r="P417" s="70" t="s">
        <v>11</v>
      </c>
      <c r="Q417" s="70" t="s">
        <v>11</v>
      </c>
      <c r="R417" s="77" t="s">
        <v>11</v>
      </c>
      <c r="S417" s="120" t="s">
        <v>706</v>
      </c>
      <c r="T417" s="120" t="s">
        <v>15</v>
      </c>
      <c r="U417" s="149">
        <v>3.5</v>
      </c>
      <c r="V417" s="75" t="s">
        <v>15</v>
      </c>
      <c r="W417" s="70" t="s">
        <v>11</v>
      </c>
      <c r="X417" s="70" t="s">
        <v>90</v>
      </c>
      <c r="Y417" s="87" t="s">
        <v>928</v>
      </c>
      <c r="Z417" s="70" t="s">
        <v>11</v>
      </c>
      <c r="AA417" s="70" t="s">
        <v>11</v>
      </c>
      <c r="AB417" s="70" t="s">
        <v>1418</v>
      </c>
      <c r="AC417" s="70" t="s">
        <v>11</v>
      </c>
      <c r="AD417" s="70" t="s">
        <v>11</v>
      </c>
      <c r="AE417" s="70" t="s">
        <v>1715</v>
      </c>
      <c r="AH417" s="12">
        <v>3.5</v>
      </c>
      <c r="AI417" s="12" t="s">
        <v>11</v>
      </c>
      <c r="AJ417" s="12">
        <v>1</v>
      </c>
      <c r="AK417" s="8">
        <v>3.5</v>
      </c>
      <c r="AL417" s="12"/>
      <c r="AN417" s="12" t="s">
        <v>698</v>
      </c>
      <c r="AO417" s="12" t="s">
        <v>706</v>
      </c>
    </row>
    <row r="418" spans="2:41" ht="202.5" customHeight="1">
      <c r="B418" s="12" t="s">
        <v>689</v>
      </c>
      <c r="C418" s="33" t="s">
        <v>1696</v>
      </c>
      <c r="D418" s="33" t="s">
        <v>1716</v>
      </c>
      <c r="E418" s="33" t="s">
        <v>1717</v>
      </c>
      <c r="F418" s="13" t="s">
        <v>1718</v>
      </c>
      <c r="G418" s="13" t="s">
        <v>1719</v>
      </c>
      <c r="H418" s="13" t="s">
        <v>1720</v>
      </c>
      <c r="I418" s="13" t="s">
        <v>1721</v>
      </c>
      <c r="K418" s="49" t="s">
        <v>1722</v>
      </c>
      <c r="L418" s="55" t="s">
        <v>297</v>
      </c>
      <c r="M418" s="55" t="s">
        <v>1696</v>
      </c>
      <c r="N418" s="55" t="s">
        <v>1704</v>
      </c>
      <c r="O418" s="80" t="s">
        <v>1723</v>
      </c>
      <c r="P418" s="68" t="s">
        <v>11</v>
      </c>
      <c r="Q418" s="68" t="s">
        <v>11</v>
      </c>
      <c r="R418" s="77" t="s">
        <v>11</v>
      </c>
      <c r="S418" s="117" t="s">
        <v>706</v>
      </c>
      <c r="T418" s="95" t="s">
        <v>15</v>
      </c>
      <c r="U418" s="50">
        <v>2.46</v>
      </c>
      <c r="V418" s="58" t="s">
        <v>834</v>
      </c>
      <c r="W418" s="68" t="s">
        <v>11</v>
      </c>
      <c r="X418" s="68" t="s">
        <v>90</v>
      </c>
      <c r="Y418" s="67" t="s">
        <v>928</v>
      </c>
      <c r="Z418" s="68" t="s">
        <v>11</v>
      </c>
      <c r="AA418" s="68" t="s">
        <v>11</v>
      </c>
      <c r="AB418" s="68" t="s">
        <v>1418</v>
      </c>
      <c r="AC418" s="68" t="s">
        <v>11</v>
      </c>
      <c r="AD418" s="68" t="s">
        <v>11</v>
      </c>
      <c r="AE418" s="68" t="s">
        <v>1724</v>
      </c>
      <c r="AH418" s="12">
        <v>2.46</v>
      </c>
      <c r="AI418" s="12" t="s">
        <v>11</v>
      </c>
      <c r="AJ418" s="12">
        <v>1</v>
      </c>
      <c r="AK418" s="8">
        <v>2.46</v>
      </c>
      <c r="AL418" s="12"/>
      <c r="AN418" s="12" t="s">
        <v>706</v>
      </c>
      <c r="AO418" s="12" t="s">
        <v>706</v>
      </c>
    </row>
    <row r="419" spans="2:41" ht="202.5" customHeight="1">
      <c r="B419" s="12" t="s">
        <v>689</v>
      </c>
      <c r="C419" s="33" t="s">
        <v>1725</v>
      </c>
      <c r="D419" s="33" t="s">
        <v>1726</v>
      </c>
      <c r="E419" s="33" t="s">
        <v>1727</v>
      </c>
      <c r="F419" s="13" t="s">
        <v>1728</v>
      </c>
      <c r="G419" s="13" t="s">
        <v>1729</v>
      </c>
      <c r="H419" s="13" t="s">
        <v>1730</v>
      </c>
      <c r="I419" s="13" t="s">
        <v>1731</v>
      </c>
      <c r="K419" s="49" t="s">
        <v>1732</v>
      </c>
      <c r="L419" s="52" t="s">
        <v>297</v>
      </c>
      <c r="M419" s="52" t="s">
        <v>1725</v>
      </c>
      <c r="N419" s="52" t="s">
        <v>1733</v>
      </c>
      <c r="O419" s="53" t="s">
        <v>1734</v>
      </c>
      <c r="P419" s="52" t="s">
        <v>11</v>
      </c>
      <c r="Q419" s="52" t="s">
        <v>11</v>
      </c>
      <c r="R419" s="78" t="s">
        <v>11</v>
      </c>
      <c r="S419" s="116" t="s">
        <v>706</v>
      </c>
      <c r="T419" s="94" t="s">
        <v>13</v>
      </c>
      <c r="U419" s="51">
        <v>6.7000000000000004E-2</v>
      </c>
      <c r="V419" s="69" t="s">
        <v>834</v>
      </c>
      <c r="W419" s="52" t="s">
        <v>1735</v>
      </c>
      <c r="X419" s="52" t="s">
        <v>1736</v>
      </c>
      <c r="Y419" s="60" t="s">
        <v>928</v>
      </c>
      <c r="Z419" s="52" t="s">
        <v>11</v>
      </c>
      <c r="AA419" s="52" t="s">
        <v>11</v>
      </c>
      <c r="AB419" s="52" t="s">
        <v>1737</v>
      </c>
      <c r="AC419" s="52" t="s">
        <v>11</v>
      </c>
      <c r="AD419" s="52" t="s">
        <v>11</v>
      </c>
      <c r="AE419" s="52" t="s">
        <v>1738</v>
      </c>
      <c r="AH419" s="12">
        <v>6.7000000000000004E-2</v>
      </c>
      <c r="AI419" s="12" t="s">
        <v>11</v>
      </c>
      <c r="AJ419" s="12">
        <v>1</v>
      </c>
      <c r="AK419" s="8">
        <v>6.7000000000000004E-2</v>
      </c>
      <c r="AL419" s="12"/>
      <c r="AN419" s="12" t="s">
        <v>698</v>
      </c>
      <c r="AO419" s="12" t="s">
        <v>706</v>
      </c>
    </row>
    <row r="420" spans="2:41" ht="202.5" customHeight="1">
      <c r="B420" s="12" t="s">
        <v>689</v>
      </c>
      <c r="C420" s="33" t="s">
        <v>1725</v>
      </c>
      <c r="D420" s="33" t="s">
        <v>1739</v>
      </c>
      <c r="E420" s="33" t="s">
        <v>1740</v>
      </c>
      <c r="F420" s="13" t="s">
        <v>1741</v>
      </c>
      <c r="G420" s="13" t="s">
        <v>1742</v>
      </c>
      <c r="H420" s="13" t="s">
        <v>1743</v>
      </c>
      <c r="I420" s="13" t="s">
        <v>1744</v>
      </c>
      <c r="K420" s="49" t="s">
        <v>1745</v>
      </c>
      <c r="L420" s="54" t="s">
        <v>297</v>
      </c>
      <c r="M420" s="54" t="s">
        <v>1725</v>
      </c>
      <c r="N420" s="54" t="s">
        <v>1733</v>
      </c>
      <c r="O420" s="88" t="s">
        <v>1746</v>
      </c>
      <c r="P420" s="74" t="s">
        <v>11</v>
      </c>
      <c r="Q420" s="74" t="s">
        <v>11</v>
      </c>
      <c r="R420" s="81" t="s">
        <v>11</v>
      </c>
      <c r="S420" s="138" t="s">
        <v>706</v>
      </c>
      <c r="T420" s="95" t="s">
        <v>13</v>
      </c>
      <c r="U420" s="84">
        <v>6.4000000000000001E-2</v>
      </c>
      <c r="V420" s="59" t="s">
        <v>834</v>
      </c>
      <c r="W420" s="74" t="s">
        <v>1735</v>
      </c>
      <c r="X420" s="74" t="s">
        <v>1736</v>
      </c>
      <c r="Y420" s="101" t="s">
        <v>928</v>
      </c>
      <c r="Z420" s="74" t="s">
        <v>11</v>
      </c>
      <c r="AA420" s="74" t="s">
        <v>11</v>
      </c>
      <c r="AB420" s="74" t="s">
        <v>1737</v>
      </c>
      <c r="AC420" s="74" t="s">
        <v>11</v>
      </c>
      <c r="AD420" s="74" t="s">
        <v>11</v>
      </c>
      <c r="AE420" s="74" t="s">
        <v>1747</v>
      </c>
      <c r="AH420" s="12">
        <v>6.4000000000000001E-2</v>
      </c>
      <c r="AI420" s="12" t="s">
        <v>11</v>
      </c>
      <c r="AJ420" s="12">
        <v>1</v>
      </c>
      <c r="AK420" s="8">
        <v>6.4000000000000001E-2</v>
      </c>
      <c r="AL420" s="12"/>
      <c r="AN420" s="12" t="s">
        <v>698</v>
      </c>
      <c r="AO420" s="12" t="s">
        <v>706</v>
      </c>
    </row>
    <row r="421" spans="2:41" ht="155.25" customHeight="1">
      <c r="B421" s="12" t="s">
        <v>689</v>
      </c>
      <c r="C421" s="33" t="s">
        <v>1725</v>
      </c>
      <c r="D421" s="33" t="s">
        <v>1748</v>
      </c>
      <c r="E421" s="33" t="s">
        <v>1749</v>
      </c>
      <c r="F421" s="13" t="s">
        <v>1750</v>
      </c>
      <c r="G421" s="13" t="s">
        <v>1751</v>
      </c>
      <c r="H421" s="13" t="s">
        <v>1752</v>
      </c>
      <c r="I421" s="13" t="s">
        <v>1753</v>
      </c>
      <c r="K421" s="91" t="s">
        <v>1754</v>
      </c>
      <c r="L421" s="68" t="s">
        <v>297</v>
      </c>
      <c r="M421" s="68" t="s">
        <v>1725</v>
      </c>
      <c r="N421" s="68" t="s">
        <v>1733</v>
      </c>
      <c r="O421" s="80" t="s">
        <v>1755</v>
      </c>
      <c r="P421" s="68" t="s">
        <v>11</v>
      </c>
      <c r="Q421" s="68" t="s">
        <v>11</v>
      </c>
      <c r="R421" s="77" t="s">
        <v>11</v>
      </c>
      <c r="S421" s="116" t="s">
        <v>706</v>
      </c>
      <c r="T421" s="93" t="s">
        <v>13</v>
      </c>
      <c r="U421" s="50">
        <v>8.5000000000000006E-2</v>
      </c>
      <c r="V421" s="58" t="s">
        <v>834</v>
      </c>
      <c r="W421" s="68" t="s">
        <v>1735</v>
      </c>
      <c r="X421" s="68" t="s">
        <v>1736</v>
      </c>
      <c r="Y421" s="67" t="s">
        <v>928</v>
      </c>
      <c r="Z421" s="68" t="s">
        <v>11</v>
      </c>
      <c r="AA421" s="68" t="s">
        <v>11</v>
      </c>
      <c r="AB421" s="68" t="s">
        <v>1737</v>
      </c>
      <c r="AC421" s="68" t="s">
        <v>11</v>
      </c>
      <c r="AD421" s="68" t="s">
        <v>11</v>
      </c>
      <c r="AE421" s="68" t="s">
        <v>1756</v>
      </c>
      <c r="AH421" s="12">
        <v>8.5000000000000006E-2</v>
      </c>
      <c r="AI421" s="12" t="s">
        <v>11</v>
      </c>
      <c r="AJ421" s="12">
        <v>1</v>
      </c>
      <c r="AK421" s="8">
        <v>8.5000000000000006E-2</v>
      </c>
      <c r="AL421" s="12"/>
      <c r="AN421" s="12" t="s">
        <v>698</v>
      </c>
      <c r="AO421" s="12" t="s">
        <v>706</v>
      </c>
    </row>
    <row r="422" spans="2:41" ht="316.5" customHeight="1">
      <c r="B422" s="12" t="s">
        <v>689</v>
      </c>
      <c r="C422" s="33" t="s">
        <v>1757</v>
      </c>
      <c r="D422" s="33" t="s">
        <v>1758</v>
      </c>
      <c r="E422" s="33" t="s">
        <v>1759</v>
      </c>
      <c r="F422" s="13" t="s">
        <v>1760</v>
      </c>
      <c r="G422" s="13" t="s">
        <v>1761</v>
      </c>
      <c r="H422" s="13" t="s">
        <v>1762</v>
      </c>
      <c r="I422" s="13" t="s">
        <v>1763</v>
      </c>
      <c r="K422" s="49" t="s">
        <v>1764</v>
      </c>
      <c r="L422" s="52" t="s">
        <v>1765</v>
      </c>
      <c r="M422" s="52" t="s">
        <v>1757</v>
      </c>
      <c r="N422" s="52" t="s">
        <v>1766</v>
      </c>
      <c r="O422" s="53" t="s">
        <v>11</v>
      </c>
      <c r="P422" s="52" t="s">
        <v>11</v>
      </c>
      <c r="Q422" s="52" t="s">
        <v>11</v>
      </c>
      <c r="R422" s="78" t="s">
        <v>11</v>
      </c>
      <c r="S422" s="138" t="s">
        <v>706</v>
      </c>
      <c r="T422" s="94" t="s">
        <v>15</v>
      </c>
      <c r="U422" s="51">
        <v>77</v>
      </c>
      <c r="V422" s="69" t="s">
        <v>834</v>
      </c>
      <c r="W422" s="52" t="s">
        <v>1767</v>
      </c>
      <c r="X422" s="52" t="s">
        <v>359</v>
      </c>
      <c r="Y422" s="60" t="s">
        <v>928</v>
      </c>
      <c r="Z422" s="52" t="s">
        <v>1768</v>
      </c>
      <c r="AA422" s="52" t="s">
        <v>1769</v>
      </c>
      <c r="AB422" s="52" t="s">
        <v>1770</v>
      </c>
      <c r="AC422" s="52" t="s">
        <v>1768</v>
      </c>
      <c r="AD422" s="52" t="s">
        <v>1769</v>
      </c>
      <c r="AE422" s="52" t="s">
        <v>1771</v>
      </c>
      <c r="AH422" s="12">
        <v>77</v>
      </c>
      <c r="AI422" s="12" t="s">
        <v>11</v>
      </c>
      <c r="AJ422" s="12">
        <v>1</v>
      </c>
      <c r="AK422" s="8">
        <v>77</v>
      </c>
      <c r="AL422" s="12"/>
      <c r="AN422" s="12" t="s">
        <v>698</v>
      </c>
      <c r="AO422" s="12" t="s">
        <v>706</v>
      </c>
    </row>
    <row r="423" spans="2:41" ht="270" customHeight="1">
      <c r="B423" s="12" t="s">
        <v>689</v>
      </c>
      <c r="C423" s="33" t="s">
        <v>338</v>
      </c>
      <c r="D423" s="33" t="s">
        <v>1772</v>
      </c>
      <c r="E423" s="33" t="s">
        <v>1773</v>
      </c>
      <c r="F423" s="13" t="s">
        <v>1774</v>
      </c>
      <c r="G423" s="13" t="s">
        <v>1775</v>
      </c>
      <c r="H423" s="13" t="s">
        <v>1776</v>
      </c>
      <c r="I423" s="13" t="s">
        <v>1777</v>
      </c>
      <c r="K423" s="49" t="s">
        <v>336</v>
      </c>
      <c r="L423" s="52" t="s">
        <v>337</v>
      </c>
      <c r="M423" s="52" t="s">
        <v>338</v>
      </c>
      <c r="N423" s="52" t="s">
        <v>1778</v>
      </c>
      <c r="O423" s="53" t="s">
        <v>11</v>
      </c>
      <c r="P423" s="52" t="s">
        <v>1779</v>
      </c>
      <c r="Q423" s="52" t="s">
        <v>339</v>
      </c>
      <c r="R423" s="78" t="s">
        <v>11</v>
      </c>
      <c r="S423" s="116" t="s">
        <v>698</v>
      </c>
      <c r="T423" s="94" t="s">
        <v>15</v>
      </c>
      <c r="U423" s="51">
        <v>0.25</v>
      </c>
      <c r="V423" s="69" t="s">
        <v>834</v>
      </c>
      <c r="W423" s="52" t="s">
        <v>1780</v>
      </c>
      <c r="X423" s="52" t="s">
        <v>340</v>
      </c>
      <c r="Y423" s="60" t="s">
        <v>1234</v>
      </c>
      <c r="Z423" s="52" t="s">
        <v>11</v>
      </c>
      <c r="AA423" s="52" t="s">
        <v>11</v>
      </c>
      <c r="AB423" s="52" t="s">
        <v>1781</v>
      </c>
      <c r="AC423" s="52" t="s">
        <v>11</v>
      </c>
      <c r="AD423" s="52" t="s">
        <v>11</v>
      </c>
      <c r="AE423" s="52" t="s">
        <v>1782</v>
      </c>
      <c r="AH423" s="12">
        <v>0.25</v>
      </c>
      <c r="AI423" s="12" t="s">
        <v>11</v>
      </c>
      <c r="AJ423" s="12">
        <v>1</v>
      </c>
      <c r="AK423" s="8">
        <v>0.25</v>
      </c>
      <c r="AL423" s="12"/>
      <c r="AN423" s="12" t="s">
        <v>698</v>
      </c>
      <c r="AO423" s="12" t="s">
        <v>698</v>
      </c>
    </row>
    <row r="424" spans="2:41" ht="135" customHeight="1">
      <c r="B424" s="12" t="s">
        <v>689</v>
      </c>
      <c r="C424" s="33" t="s">
        <v>338</v>
      </c>
      <c r="D424" s="33" t="s">
        <v>1772</v>
      </c>
      <c r="E424" s="33" t="s">
        <v>1773</v>
      </c>
      <c r="F424" s="13" t="s">
        <v>1774</v>
      </c>
      <c r="G424" s="13" t="s">
        <v>1775</v>
      </c>
      <c r="H424" s="13" t="s">
        <v>1776</v>
      </c>
      <c r="I424" s="13" t="s">
        <v>1777</v>
      </c>
      <c r="K424" s="49" t="s">
        <v>341</v>
      </c>
      <c r="L424" s="54" t="s">
        <v>337</v>
      </c>
      <c r="M424" s="54" t="s">
        <v>338</v>
      </c>
      <c r="N424" s="54" t="s">
        <v>1778</v>
      </c>
      <c r="O424" s="57" t="s">
        <v>11</v>
      </c>
      <c r="P424" s="54" t="s">
        <v>1779</v>
      </c>
      <c r="Q424" s="74" t="s">
        <v>342</v>
      </c>
      <c r="R424" s="81" t="s">
        <v>11</v>
      </c>
      <c r="S424" s="117" t="s">
        <v>698</v>
      </c>
      <c r="T424" s="95" t="s">
        <v>15</v>
      </c>
      <c r="U424" s="129">
        <v>0.5</v>
      </c>
      <c r="V424" s="59" t="s">
        <v>834</v>
      </c>
      <c r="W424" s="74" t="s">
        <v>1780</v>
      </c>
      <c r="X424" s="54" t="s">
        <v>340</v>
      </c>
      <c r="Y424" s="63" t="s">
        <v>1234</v>
      </c>
      <c r="Z424" s="54" t="s">
        <v>11</v>
      </c>
      <c r="AA424" s="54" t="s">
        <v>11</v>
      </c>
      <c r="AB424" s="54" t="s">
        <v>1781</v>
      </c>
      <c r="AC424" s="54" t="s">
        <v>11</v>
      </c>
      <c r="AD424" s="54" t="s">
        <v>11</v>
      </c>
      <c r="AE424" s="54" t="s">
        <v>1782</v>
      </c>
      <c r="AH424" s="12">
        <v>0.5</v>
      </c>
      <c r="AI424" s="12" t="s">
        <v>11</v>
      </c>
      <c r="AJ424" s="12">
        <v>1</v>
      </c>
      <c r="AK424" s="8">
        <v>0.5</v>
      </c>
      <c r="AL424" s="12"/>
      <c r="AN424" s="12" t="s">
        <v>698</v>
      </c>
      <c r="AO424" s="12" t="s">
        <v>698</v>
      </c>
    </row>
    <row r="425" spans="2:41" ht="63.65" customHeight="1">
      <c r="B425" s="12" t="s">
        <v>689</v>
      </c>
      <c r="C425" s="33" t="s">
        <v>345</v>
      </c>
      <c r="D425" s="33" t="s">
        <v>1783</v>
      </c>
      <c r="E425" s="33" t="s">
        <v>1784</v>
      </c>
      <c r="F425" s="13" t="s">
        <v>1785</v>
      </c>
      <c r="G425" s="13" t="s">
        <v>1786</v>
      </c>
      <c r="H425" s="13" t="s">
        <v>1787</v>
      </c>
      <c r="I425" s="13" t="s">
        <v>1788</v>
      </c>
      <c r="K425" s="91" t="s">
        <v>1789</v>
      </c>
      <c r="L425" s="68" t="s">
        <v>344</v>
      </c>
      <c r="M425" s="68" t="s">
        <v>345</v>
      </c>
      <c r="N425" s="68" t="s">
        <v>1790</v>
      </c>
      <c r="O425" s="80" t="s">
        <v>11</v>
      </c>
      <c r="P425" s="68" t="s">
        <v>927</v>
      </c>
      <c r="Q425" s="68" t="s">
        <v>1791</v>
      </c>
      <c r="R425" s="77" t="s">
        <v>11</v>
      </c>
      <c r="S425" s="138" t="s">
        <v>706</v>
      </c>
      <c r="T425" s="93" t="s">
        <v>15</v>
      </c>
      <c r="U425" s="50">
        <v>4.2</v>
      </c>
      <c r="V425" s="58" t="s">
        <v>15</v>
      </c>
      <c r="W425" s="68" t="s">
        <v>11</v>
      </c>
      <c r="X425" s="68" t="s">
        <v>347</v>
      </c>
      <c r="Y425" s="67" t="s">
        <v>699</v>
      </c>
      <c r="Z425" s="68" t="s">
        <v>1406</v>
      </c>
      <c r="AA425" s="68" t="s">
        <v>1407</v>
      </c>
      <c r="AB425" s="68" t="s">
        <v>1408</v>
      </c>
      <c r="AC425" s="68" t="s">
        <v>1406</v>
      </c>
      <c r="AD425" s="68" t="s">
        <v>1407</v>
      </c>
      <c r="AE425" s="68" t="s">
        <v>1408</v>
      </c>
      <c r="AH425" s="12">
        <v>4.2</v>
      </c>
      <c r="AI425" s="12" t="s">
        <v>11</v>
      </c>
      <c r="AJ425" s="12">
        <v>1</v>
      </c>
      <c r="AK425" s="8">
        <v>4.2</v>
      </c>
      <c r="AL425" s="12"/>
      <c r="AN425" s="12" t="s">
        <v>706</v>
      </c>
      <c r="AO425" s="12" t="s">
        <v>706</v>
      </c>
    </row>
    <row r="426" spans="2:41" ht="63.65" customHeight="1">
      <c r="B426" s="12" t="s">
        <v>689</v>
      </c>
      <c r="C426" s="33" t="s">
        <v>345</v>
      </c>
      <c r="D426" s="33" t="s">
        <v>1783</v>
      </c>
      <c r="E426" s="33" t="s">
        <v>1784</v>
      </c>
      <c r="F426" s="13" t="s">
        <v>1785</v>
      </c>
      <c r="G426" s="13" t="s">
        <v>1786</v>
      </c>
      <c r="H426" s="13" t="s">
        <v>1787</v>
      </c>
      <c r="I426" s="13" t="s">
        <v>1788</v>
      </c>
      <c r="K426" s="49" t="s">
        <v>343</v>
      </c>
      <c r="L426" s="55" t="s">
        <v>344</v>
      </c>
      <c r="M426" s="55" t="s">
        <v>345</v>
      </c>
      <c r="N426" s="55" t="s">
        <v>1790</v>
      </c>
      <c r="O426" s="56" t="s">
        <v>11</v>
      </c>
      <c r="P426" s="55" t="s">
        <v>927</v>
      </c>
      <c r="Q426" s="68" t="s">
        <v>346</v>
      </c>
      <c r="R426" s="77" t="s">
        <v>11</v>
      </c>
      <c r="S426" s="138" t="s">
        <v>706</v>
      </c>
      <c r="T426" s="93" t="s">
        <v>15</v>
      </c>
      <c r="U426" s="148">
        <v>4</v>
      </c>
      <c r="V426" s="58" t="s">
        <v>15</v>
      </c>
      <c r="W426" s="68" t="s">
        <v>11</v>
      </c>
      <c r="X426" s="55" t="s">
        <v>347</v>
      </c>
      <c r="Y426" s="62" t="s">
        <v>699</v>
      </c>
      <c r="Z426" s="55" t="s">
        <v>1406</v>
      </c>
      <c r="AA426" s="55" t="s">
        <v>1407</v>
      </c>
      <c r="AB426" s="55" t="s">
        <v>1408</v>
      </c>
      <c r="AC426" s="55" t="s">
        <v>1406</v>
      </c>
      <c r="AD426" s="55" t="s">
        <v>1407</v>
      </c>
      <c r="AE426" s="55" t="s">
        <v>1408</v>
      </c>
      <c r="AH426" s="12">
        <v>4</v>
      </c>
      <c r="AI426" s="12" t="s">
        <v>11</v>
      </c>
      <c r="AJ426" s="12">
        <v>1</v>
      </c>
      <c r="AK426" s="8">
        <v>4</v>
      </c>
      <c r="AL426" s="12"/>
      <c r="AN426" s="12" t="s">
        <v>698</v>
      </c>
      <c r="AO426" s="12" t="s">
        <v>706</v>
      </c>
    </row>
    <row r="427" spans="2:41" ht="63.65" customHeight="1">
      <c r="B427" s="12" t="s">
        <v>689</v>
      </c>
      <c r="C427" s="33" t="s">
        <v>345</v>
      </c>
      <c r="D427" s="33" t="s">
        <v>1783</v>
      </c>
      <c r="E427" s="33" t="s">
        <v>1784</v>
      </c>
      <c r="F427" s="13" t="s">
        <v>1785</v>
      </c>
      <c r="G427" s="13" t="s">
        <v>1786</v>
      </c>
      <c r="H427" s="13" t="s">
        <v>1787</v>
      </c>
      <c r="I427" s="13" t="s">
        <v>1788</v>
      </c>
      <c r="K427" s="49" t="s">
        <v>348</v>
      </c>
      <c r="L427" s="55" t="s">
        <v>344</v>
      </c>
      <c r="M427" s="55" t="s">
        <v>345</v>
      </c>
      <c r="N427" s="55" t="s">
        <v>1790</v>
      </c>
      <c r="O427" s="56" t="s">
        <v>11</v>
      </c>
      <c r="P427" s="55" t="s">
        <v>927</v>
      </c>
      <c r="Q427" s="68" t="s">
        <v>349</v>
      </c>
      <c r="R427" s="77" t="s">
        <v>11</v>
      </c>
      <c r="S427" s="138" t="s">
        <v>698</v>
      </c>
      <c r="T427" s="93" t="s">
        <v>15</v>
      </c>
      <c r="U427" s="135">
        <v>4</v>
      </c>
      <c r="V427" s="58" t="s">
        <v>15</v>
      </c>
      <c r="W427" s="68" t="s">
        <v>11</v>
      </c>
      <c r="X427" s="55" t="s">
        <v>347</v>
      </c>
      <c r="Y427" s="62" t="s">
        <v>699</v>
      </c>
      <c r="Z427" s="55" t="s">
        <v>1406</v>
      </c>
      <c r="AA427" s="55" t="s">
        <v>1407</v>
      </c>
      <c r="AB427" s="55" t="s">
        <v>1408</v>
      </c>
      <c r="AC427" s="55" t="s">
        <v>1406</v>
      </c>
      <c r="AD427" s="55" t="s">
        <v>1407</v>
      </c>
      <c r="AE427" s="55" t="s">
        <v>1408</v>
      </c>
      <c r="AH427" s="12">
        <v>4</v>
      </c>
      <c r="AI427" s="12" t="s">
        <v>11</v>
      </c>
      <c r="AJ427" s="12">
        <v>1</v>
      </c>
      <c r="AK427" s="8">
        <v>4</v>
      </c>
      <c r="AL427" s="12"/>
      <c r="AN427" s="12" t="s">
        <v>698</v>
      </c>
      <c r="AO427" s="12" t="s">
        <v>698</v>
      </c>
    </row>
    <row r="428" spans="2:41" ht="63.65" customHeight="1">
      <c r="B428" s="12" t="s">
        <v>689</v>
      </c>
      <c r="C428" s="33" t="s">
        <v>345</v>
      </c>
      <c r="D428" s="33" t="s">
        <v>1783</v>
      </c>
      <c r="E428" s="33" t="s">
        <v>1784</v>
      </c>
      <c r="F428" s="13" t="s">
        <v>1785</v>
      </c>
      <c r="G428" s="13" t="s">
        <v>1786</v>
      </c>
      <c r="H428" s="13" t="s">
        <v>1787</v>
      </c>
      <c r="I428" s="13" t="s">
        <v>1788</v>
      </c>
      <c r="K428" s="49" t="s">
        <v>350</v>
      </c>
      <c r="L428" s="55" t="s">
        <v>344</v>
      </c>
      <c r="M428" s="55" t="s">
        <v>345</v>
      </c>
      <c r="N428" s="55" t="s">
        <v>1790</v>
      </c>
      <c r="O428" s="56" t="s">
        <v>11</v>
      </c>
      <c r="P428" s="55" t="s">
        <v>927</v>
      </c>
      <c r="Q428" s="68" t="s">
        <v>351</v>
      </c>
      <c r="R428" s="77" t="s">
        <v>11</v>
      </c>
      <c r="S428" s="138" t="s">
        <v>706</v>
      </c>
      <c r="T428" s="93" t="s">
        <v>15</v>
      </c>
      <c r="U428" s="122">
        <v>3.7</v>
      </c>
      <c r="V428" s="58" t="s">
        <v>15</v>
      </c>
      <c r="W428" s="68" t="s">
        <v>11</v>
      </c>
      <c r="X428" s="55" t="s">
        <v>347</v>
      </c>
      <c r="Y428" s="62" t="s">
        <v>699</v>
      </c>
      <c r="Z428" s="55" t="s">
        <v>1406</v>
      </c>
      <c r="AA428" s="55" t="s">
        <v>1407</v>
      </c>
      <c r="AB428" s="55" t="s">
        <v>1408</v>
      </c>
      <c r="AC428" s="55" t="s">
        <v>1406</v>
      </c>
      <c r="AD428" s="55" t="s">
        <v>1407</v>
      </c>
      <c r="AE428" s="55" t="s">
        <v>1408</v>
      </c>
      <c r="AH428" s="12">
        <v>3.7</v>
      </c>
      <c r="AI428" s="12" t="s">
        <v>11</v>
      </c>
      <c r="AJ428" s="12">
        <v>1</v>
      </c>
      <c r="AK428" s="8">
        <v>3.7</v>
      </c>
      <c r="AL428" s="12"/>
      <c r="AN428" s="12" t="s">
        <v>698</v>
      </c>
      <c r="AO428" s="12" t="s">
        <v>706</v>
      </c>
    </row>
    <row r="429" spans="2:41" ht="63.65" customHeight="1">
      <c r="B429" s="12" t="s">
        <v>689</v>
      </c>
      <c r="C429" s="33" t="s">
        <v>345</v>
      </c>
      <c r="D429" s="33" t="s">
        <v>1783</v>
      </c>
      <c r="E429" s="33" t="s">
        <v>1784</v>
      </c>
      <c r="F429" s="13" t="s">
        <v>1785</v>
      </c>
      <c r="G429" s="13" t="s">
        <v>1786</v>
      </c>
      <c r="H429" s="13" t="s">
        <v>1787</v>
      </c>
      <c r="I429" s="13" t="s">
        <v>1788</v>
      </c>
      <c r="K429" s="49" t="s">
        <v>1792</v>
      </c>
      <c r="L429" s="55" t="s">
        <v>344</v>
      </c>
      <c r="M429" s="55" t="s">
        <v>345</v>
      </c>
      <c r="N429" s="55" t="s">
        <v>1790</v>
      </c>
      <c r="O429" s="56" t="s">
        <v>11</v>
      </c>
      <c r="P429" s="55" t="s">
        <v>927</v>
      </c>
      <c r="Q429" s="68" t="s">
        <v>1793</v>
      </c>
      <c r="R429" s="77" t="s">
        <v>11</v>
      </c>
      <c r="S429" s="138" t="s">
        <v>706</v>
      </c>
      <c r="T429" s="93" t="s">
        <v>15</v>
      </c>
      <c r="U429" s="122">
        <v>3.8</v>
      </c>
      <c r="V429" s="58" t="s">
        <v>15</v>
      </c>
      <c r="W429" s="68" t="s">
        <v>11</v>
      </c>
      <c r="X429" s="55" t="s">
        <v>347</v>
      </c>
      <c r="Y429" s="62" t="s">
        <v>699</v>
      </c>
      <c r="Z429" s="55" t="s">
        <v>1406</v>
      </c>
      <c r="AA429" s="55" t="s">
        <v>1407</v>
      </c>
      <c r="AB429" s="55" t="s">
        <v>1408</v>
      </c>
      <c r="AC429" s="55" t="s">
        <v>1406</v>
      </c>
      <c r="AD429" s="55" t="s">
        <v>1407</v>
      </c>
      <c r="AE429" s="55" t="s">
        <v>1408</v>
      </c>
      <c r="AH429" s="12">
        <v>3.8</v>
      </c>
      <c r="AI429" s="12" t="s">
        <v>11</v>
      </c>
      <c r="AJ429" s="12">
        <v>1</v>
      </c>
      <c r="AK429" s="8">
        <v>3.8</v>
      </c>
      <c r="AL429" s="12"/>
      <c r="AN429" s="12" t="s">
        <v>706</v>
      </c>
      <c r="AO429" s="12" t="s">
        <v>706</v>
      </c>
    </row>
    <row r="430" spans="2:41" ht="63.65" customHeight="1">
      <c r="B430" s="12" t="s">
        <v>689</v>
      </c>
      <c r="C430" s="33" t="s">
        <v>345</v>
      </c>
      <c r="D430" s="33" t="s">
        <v>1783</v>
      </c>
      <c r="E430" s="33" t="s">
        <v>1784</v>
      </c>
      <c r="F430" s="13" t="s">
        <v>1785</v>
      </c>
      <c r="G430" s="13" t="s">
        <v>1786</v>
      </c>
      <c r="H430" s="13" t="s">
        <v>1787</v>
      </c>
      <c r="I430" s="13" t="s">
        <v>1788</v>
      </c>
      <c r="K430" s="49" t="s">
        <v>1794</v>
      </c>
      <c r="L430" s="55" t="s">
        <v>344</v>
      </c>
      <c r="M430" s="55" t="s">
        <v>345</v>
      </c>
      <c r="N430" s="55" t="s">
        <v>1790</v>
      </c>
      <c r="O430" s="56" t="s">
        <v>11</v>
      </c>
      <c r="P430" s="55" t="s">
        <v>927</v>
      </c>
      <c r="Q430" s="68" t="s">
        <v>355</v>
      </c>
      <c r="R430" s="77" t="s">
        <v>11</v>
      </c>
      <c r="S430" s="138" t="s">
        <v>706</v>
      </c>
      <c r="T430" s="93" t="s">
        <v>15</v>
      </c>
      <c r="U430" s="122">
        <v>3.9</v>
      </c>
      <c r="V430" s="58" t="s">
        <v>15</v>
      </c>
      <c r="W430" s="68" t="s">
        <v>11</v>
      </c>
      <c r="X430" s="55" t="s">
        <v>347</v>
      </c>
      <c r="Y430" s="62" t="s">
        <v>699</v>
      </c>
      <c r="Z430" s="55" t="s">
        <v>1406</v>
      </c>
      <c r="AA430" s="55" t="s">
        <v>1407</v>
      </c>
      <c r="AB430" s="55" t="s">
        <v>1408</v>
      </c>
      <c r="AC430" s="55" t="s">
        <v>1406</v>
      </c>
      <c r="AD430" s="55" t="s">
        <v>1407</v>
      </c>
      <c r="AE430" s="55" t="s">
        <v>1408</v>
      </c>
      <c r="AH430" s="12">
        <v>3.9</v>
      </c>
      <c r="AI430" s="12" t="s">
        <v>11</v>
      </c>
      <c r="AJ430" s="12">
        <v>1</v>
      </c>
      <c r="AK430" s="8">
        <v>3.9</v>
      </c>
      <c r="AL430" s="12"/>
      <c r="AN430" s="12" t="s">
        <v>698</v>
      </c>
      <c r="AO430" s="12" t="s">
        <v>706</v>
      </c>
    </row>
    <row r="431" spans="2:41" ht="70.5" customHeight="1">
      <c r="B431" s="12" t="s">
        <v>689</v>
      </c>
      <c r="C431" s="33" t="s">
        <v>345</v>
      </c>
      <c r="D431" s="33" t="s">
        <v>1795</v>
      </c>
      <c r="E431" s="33" t="s">
        <v>1796</v>
      </c>
      <c r="F431" s="13" t="s">
        <v>1797</v>
      </c>
      <c r="G431" s="13" t="s">
        <v>1798</v>
      </c>
      <c r="H431" s="13" t="s">
        <v>1799</v>
      </c>
      <c r="I431" s="13" t="s">
        <v>1800</v>
      </c>
      <c r="K431" s="49" t="s">
        <v>1801</v>
      </c>
      <c r="L431" s="55" t="s">
        <v>344</v>
      </c>
      <c r="M431" s="55" t="s">
        <v>345</v>
      </c>
      <c r="N431" s="55" t="s">
        <v>1790</v>
      </c>
      <c r="O431" s="53" t="s">
        <v>29</v>
      </c>
      <c r="P431" s="52" t="s">
        <v>927</v>
      </c>
      <c r="Q431" s="52" t="s">
        <v>1791</v>
      </c>
      <c r="R431" s="78" t="s">
        <v>11</v>
      </c>
      <c r="S431" s="116" t="s">
        <v>706</v>
      </c>
      <c r="T431" s="94" t="s">
        <v>15</v>
      </c>
      <c r="U431" s="51">
        <v>3.5</v>
      </c>
      <c r="V431" s="69" t="s">
        <v>15</v>
      </c>
      <c r="W431" s="52" t="s">
        <v>11</v>
      </c>
      <c r="X431" s="52" t="s">
        <v>353</v>
      </c>
      <c r="Y431" s="60" t="s">
        <v>699</v>
      </c>
      <c r="Z431" s="52" t="s">
        <v>1406</v>
      </c>
      <c r="AA431" s="52" t="s">
        <v>1407</v>
      </c>
      <c r="AB431" s="52" t="s">
        <v>1408</v>
      </c>
      <c r="AC431" s="52" t="s">
        <v>1406</v>
      </c>
      <c r="AD431" s="52" t="s">
        <v>1407</v>
      </c>
      <c r="AE431" s="52" t="s">
        <v>1408</v>
      </c>
      <c r="AH431" s="12">
        <v>3.5</v>
      </c>
      <c r="AI431" s="12" t="s">
        <v>11</v>
      </c>
      <c r="AJ431" s="12">
        <v>1</v>
      </c>
      <c r="AK431" s="8">
        <v>3.5</v>
      </c>
      <c r="AL431" s="12"/>
      <c r="AN431" s="12" t="s">
        <v>706</v>
      </c>
      <c r="AO431" s="12" t="s">
        <v>706</v>
      </c>
    </row>
    <row r="432" spans="2:41" ht="63.65" customHeight="1">
      <c r="B432" s="12" t="s">
        <v>689</v>
      </c>
      <c r="C432" s="33" t="s">
        <v>345</v>
      </c>
      <c r="D432" s="33" t="s">
        <v>1795</v>
      </c>
      <c r="E432" s="33" t="s">
        <v>1796</v>
      </c>
      <c r="F432" s="13" t="s">
        <v>1797</v>
      </c>
      <c r="G432" s="13" t="s">
        <v>1798</v>
      </c>
      <c r="H432" s="13" t="s">
        <v>1799</v>
      </c>
      <c r="I432" s="13" t="s">
        <v>1800</v>
      </c>
      <c r="K432" s="49" t="s">
        <v>352</v>
      </c>
      <c r="L432" s="55" t="s">
        <v>344</v>
      </c>
      <c r="M432" s="55" t="s">
        <v>345</v>
      </c>
      <c r="N432" s="55" t="s">
        <v>1790</v>
      </c>
      <c r="O432" s="56" t="s">
        <v>29</v>
      </c>
      <c r="P432" s="55" t="s">
        <v>927</v>
      </c>
      <c r="Q432" s="68" t="s">
        <v>346</v>
      </c>
      <c r="R432" s="77" t="s">
        <v>11</v>
      </c>
      <c r="S432" s="138" t="s">
        <v>706</v>
      </c>
      <c r="T432" s="93" t="s">
        <v>15</v>
      </c>
      <c r="U432" s="122">
        <v>3.3</v>
      </c>
      <c r="V432" s="58" t="s">
        <v>15</v>
      </c>
      <c r="W432" s="68" t="s">
        <v>11</v>
      </c>
      <c r="X432" s="55" t="s">
        <v>353</v>
      </c>
      <c r="Y432" s="62" t="s">
        <v>699</v>
      </c>
      <c r="Z432" s="55" t="s">
        <v>1406</v>
      </c>
      <c r="AA432" s="55" t="s">
        <v>1407</v>
      </c>
      <c r="AB432" s="55" t="s">
        <v>1408</v>
      </c>
      <c r="AC432" s="55" t="s">
        <v>1406</v>
      </c>
      <c r="AD432" s="55" t="s">
        <v>1407</v>
      </c>
      <c r="AE432" s="55" t="s">
        <v>1408</v>
      </c>
      <c r="AH432" s="12">
        <v>3.3</v>
      </c>
      <c r="AI432" s="12" t="s">
        <v>11</v>
      </c>
      <c r="AJ432" s="12">
        <v>1</v>
      </c>
      <c r="AK432" s="8">
        <v>3.3</v>
      </c>
      <c r="AL432" s="12"/>
      <c r="AN432" s="12" t="s">
        <v>698</v>
      </c>
      <c r="AO432" s="12" t="s">
        <v>706</v>
      </c>
    </row>
    <row r="433" spans="2:41" ht="63.65" customHeight="1">
      <c r="B433" s="12" t="s">
        <v>689</v>
      </c>
      <c r="C433" s="33" t="s">
        <v>345</v>
      </c>
      <c r="D433" s="33" t="s">
        <v>1795</v>
      </c>
      <c r="E433" s="33" t="s">
        <v>1796</v>
      </c>
      <c r="F433" s="13" t="s">
        <v>1797</v>
      </c>
      <c r="G433" s="13" t="s">
        <v>1798</v>
      </c>
      <c r="H433" s="13" t="s">
        <v>1799</v>
      </c>
      <c r="I433" s="13" t="s">
        <v>1800</v>
      </c>
      <c r="K433" s="49" t="s">
        <v>1802</v>
      </c>
      <c r="L433" s="55" t="s">
        <v>344</v>
      </c>
      <c r="M433" s="55" t="s">
        <v>345</v>
      </c>
      <c r="N433" s="55" t="s">
        <v>1790</v>
      </c>
      <c r="O433" s="56" t="s">
        <v>29</v>
      </c>
      <c r="P433" s="55" t="s">
        <v>927</v>
      </c>
      <c r="Q433" s="68" t="s">
        <v>349</v>
      </c>
      <c r="R433" s="77" t="s">
        <v>11</v>
      </c>
      <c r="S433" s="138" t="s">
        <v>706</v>
      </c>
      <c r="T433" s="93" t="s">
        <v>15</v>
      </c>
      <c r="U433" s="50">
        <v>3.5</v>
      </c>
      <c r="V433" s="58" t="s">
        <v>15</v>
      </c>
      <c r="W433" s="68" t="s">
        <v>11</v>
      </c>
      <c r="X433" s="55" t="s">
        <v>353</v>
      </c>
      <c r="Y433" s="62" t="s">
        <v>699</v>
      </c>
      <c r="Z433" s="55" t="s">
        <v>1406</v>
      </c>
      <c r="AA433" s="55" t="s">
        <v>1407</v>
      </c>
      <c r="AB433" s="55" t="s">
        <v>1408</v>
      </c>
      <c r="AC433" s="55" t="s">
        <v>1406</v>
      </c>
      <c r="AD433" s="55" t="s">
        <v>1407</v>
      </c>
      <c r="AE433" s="55" t="s">
        <v>1408</v>
      </c>
      <c r="AH433" s="12">
        <v>3.5</v>
      </c>
      <c r="AI433" s="12" t="s">
        <v>11</v>
      </c>
      <c r="AJ433" s="12">
        <v>1</v>
      </c>
      <c r="AK433" s="8">
        <v>3.5</v>
      </c>
      <c r="AL433" s="12"/>
      <c r="AN433" s="12" t="s">
        <v>706</v>
      </c>
      <c r="AO433" s="12" t="s">
        <v>706</v>
      </c>
    </row>
    <row r="434" spans="2:41" ht="63.65" customHeight="1">
      <c r="B434" s="12" t="s">
        <v>689</v>
      </c>
      <c r="C434" s="33" t="s">
        <v>345</v>
      </c>
      <c r="D434" s="33" t="s">
        <v>1795</v>
      </c>
      <c r="E434" s="33" t="s">
        <v>1796</v>
      </c>
      <c r="F434" s="13" t="s">
        <v>1797</v>
      </c>
      <c r="G434" s="13" t="s">
        <v>1798</v>
      </c>
      <c r="H434" s="13" t="s">
        <v>1799</v>
      </c>
      <c r="I434" s="13" t="s">
        <v>1800</v>
      </c>
      <c r="K434" s="49" t="s">
        <v>1803</v>
      </c>
      <c r="L434" s="55" t="s">
        <v>344</v>
      </c>
      <c r="M434" s="55" t="s">
        <v>345</v>
      </c>
      <c r="N434" s="55" t="s">
        <v>1790</v>
      </c>
      <c r="O434" s="56" t="s">
        <v>29</v>
      </c>
      <c r="P434" s="55" t="s">
        <v>927</v>
      </c>
      <c r="Q434" s="68" t="s">
        <v>351</v>
      </c>
      <c r="R434" s="77" t="s">
        <v>11</v>
      </c>
      <c r="S434" s="138" t="s">
        <v>706</v>
      </c>
      <c r="T434" s="93" t="s">
        <v>15</v>
      </c>
      <c r="U434" s="50">
        <v>3.7</v>
      </c>
      <c r="V434" s="58" t="s">
        <v>15</v>
      </c>
      <c r="W434" s="68" t="s">
        <v>11</v>
      </c>
      <c r="X434" s="55" t="s">
        <v>353</v>
      </c>
      <c r="Y434" s="62" t="s">
        <v>699</v>
      </c>
      <c r="Z434" s="55" t="s">
        <v>1406</v>
      </c>
      <c r="AA434" s="55" t="s">
        <v>1407</v>
      </c>
      <c r="AB434" s="55" t="s">
        <v>1408</v>
      </c>
      <c r="AC434" s="55" t="s">
        <v>1406</v>
      </c>
      <c r="AD434" s="55" t="s">
        <v>1407</v>
      </c>
      <c r="AE434" s="55" t="s">
        <v>1408</v>
      </c>
      <c r="AH434" s="12">
        <v>3.7</v>
      </c>
      <c r="AI434" s="12" t="s">
        <v>11</v>
      </c>
      <c r="AJ434" s="12">
        <v>1</v>
      </c>
      <c r="AK434" s="8">
        <v>3.7</v>
      </c>
      <c r="AL434" s="12"/>
      <c r="AN434" s="12" t="s">
        <v>698</v>
      </c>
      <c r="AO434" s="12" t="s">
        <v>706</v>
      </c>
    </row>
    <row r="435" spans="2:41" ht="63.65" customHeight="1">
      <c r="B435" s="12" t="s">
        <v>689</v>
      </c>
      <c r="C435" s="33" t="s">
        <v>345</v>
      </c>
      <c r="D435" s="33" t="s">
        <v>1795</v>
      </c>
      <c r="E435" s="33" t="s">
        <v>1796</v>
      </c>
      <c r="F435" s="13" t="s">
        <v>1797</v>
      </c>
      <c r="G435" s="13" t="s">
        <v>1798</v>
      </c>
      <c r="H435" s="13" t="s">
        <v>1799</v>
      </c>
      <c r="I435" s="13" t="s">
        <v>1800</v>
      </c>
      <c r="K435" s="49" t="s">
        <v>1804</v>
      </c>
      <c r="L435" s="55" t="s">
        <v>344</v>
      </c>
      <c r="M435" s="55" t="s">
        <v>345</v>
      </c>
      <c r="N435" s="55" t="s">
        <v>1790</v>
      </c>
      <c r="O435" s="56" t="s">
        <v>29</v>
      </c>
      <c r="P435" s="55" t="s">
        <v>927</v>
      </c>
      <c r="Q435" s="68" t="s">
        <v>1793</v>
      </c>
      <c r="R435" s="77" t="s">
        <v>11</v>
      </c>
      <c r="S435" s="138" t="s">
        <v>706</v>
      </c>
      <c r="T435" s="93" t="s">
        <v>15</v>
      </c>
      <c r="U435" s="50">
        <v>3.3</v>
      </c>
      <c r="V435" s="58" t="s">
        <v>15</v>
      </c>
      <c r="W435" s="68" t="s">
        <v>11</v>
      </c>
      <c r="X435" s="55" t="s">
        <v>353</v>
      </c>
      <c r="Y435" s="62" t="s">
        <v>699</v>
      </c>
      <c r="Z435" s="55" t="s">
        <v>1406</v>
      </c>
      <c r="AA435" s="55" t="s">
        <v>1407</v>
      </c>
      <c r="AB435" s="55" t="s">
        <v>1408</v>
      </c>
      <c r="AC435" s="55" t="s">
        <v>1406</v>
      </c>
      <c r="AD435" s="55" t="s">
        <v>1407</v>
      </c>
      <c r="AE435" s="55" t="s">
        <v>1408</v>
      </c>
      <c r="AH435" s="12">
        <v>3.3</v>
      </c>
      <c r="AI435" s="12" t="s">
        <v>11</v>
      </c>
      <c r="AJ435" s="12">
        <v>1</v>
      </c>
      <c r="AK435" s="8">
        <v>3.3</v>
      </c>
      <c r="AL435" s="12"/>
      <c r="AN435" s="12" t="s">
        <v>706</v>
      </c>
      <c r="AO435" s="12" t="s">
        <v>706</v>
      </c>
    </row>
    <row r="436" spans="2:41" ht="63.65" customHeight="1">
      <c r="B436" s="12" t="s">
        <v>689</v>
      </c>
      <c r="C436" s="33" t="s">
        <v>345</v>
      </c>
      <c r="D436" s="33" t="s">
        <v>1795</v>
      </c>
      <c r="E436" s="33" t="s">
        <v>1796</v>
      </c>
      <c r="F436" s="13" t="s">
        <v>1797</v>
      </c>
      <c r="G436" s="13" t="s">
        <v>1798</v>
      </c>
      <c r="H436" s="13" t="s">
        <v>1799</v>
      </c>
      <c r="I436" s="13" t="s">
        <v>1800</v>
      </c>
      <c r="K436" s="49" t="s">
        <v>354</v>
      </c>
      <c r="L436" s="54" t="s">
        <v>344</v>
      </c>
      <c r="M436" s="54" t="s">
        <v>345</v>
      </c>
      <c r="N436" s="54" t="s">
        <v>1790</v>
      </c>
      <c r="O436" s="56" t="s">
        <v>29</v>
      </c>
      <c r="P436" s="55" t="s">
        <v>927</v>
      </c>
      <c r="Q436" s="68" t="s">
        <v>355</v>
      </c>
      <c r="R436" s="77" t="s">
        <v>11</v>
      </c>
      <c r="S436" s="117" t="s">
        <v>706</v>
      </c>
      <c r="T436" s="93" t="s">
        <v>15</v>
      </c>
      <c r="U436" s="50">
        <v>3.3</v>
      </c>
      <c r="V436" s="58" t="s">
        <v>15</v>
      </c>
      <c r="W436" s="68" t="s">
        <v>11</v>
      </c>
      <c r="X436" s="54" t="s">
        <v>353</v>
      </c>
      <c r="Y436" s="63" t="s">
        <v>699</v>
      </c>
      <c r="Z436" s="54" t="s">
        <v>1406</v>
      </c>
      <c r="AA436" s="54" t="s">
        <v>1407</v>
      </c>
      <c r="AB436" s="54" t="s">
        <v>1408</v>
      </c>
      <c r="AC436" s="54" t="s">
        <v>1406</v>
      </c>
      <c r="AD436" s="54" t="s">
        <v>1407</v>
      </c>
      <c r="AE436" s="54" t="s">
        <v>1408</v>
      </c>
      <c r="AH436" s="12">
        <v>3.3</v>
      </c>
      <c r="AI436" s="12" t="s">
        <v>11</v>
      </c>
      <c r="AJ436" s="12">
        <v>1</v>
      </c>
      <c r="AK436" s="8">
        <v>3.3</v>
      </c>
      <c r="AL436" s="12"/>
      <c r="AN436" s="12" t="s">
        <v>698</v>
      </c>
      <c r="AO436" s="12" t="s">
        <v>706</v>
      </c>
    </row>
    <row r="437" spans="2:41" ht="78.75" customHeight="1">
      <c r="B437" s="12" t="s">
        <v>689</v>
      </c>
      <c r="C437" s="33" t="s">
        <v>358</v>
      </c>
      <c r="D437" s="33" t="s">
        <v>1805</v>
      </c>
      <c r="E437" s="33" t="s">
        <v>1806</v>
      </c>
      <c r="F437" s="13" t="s">
        <v>1807</v>
      </c>
      <c r="G437" s="13" t="s">
        <v>1808</v>
      </c>
      <c r="H437" s="13" t="s">
        <v>1809</v>
      </c>
      <c r="I437" s="13" t="s">
        <v>1810</v>
      </c>
      <c r="K437" s="91" t="s">
        <v>356</v>
      </c>
      <c r="L437" s="68" t="s">
        <v>357</v>
      </c>
      <c r="M437" s="68" t="s">
        <v>358</v>
      </c>
      <c r="N437" s="68" t="s">
        <v>1811</v>
      </c>
      <c r="O437" s="71" t="s">
        <v>11</v>
      </c>
      <c r="P437" s="70" t="s">
        <v>11</v>
      </c>
      <c r="Q437" s="70" t="s">
        <v>11</v>
      </c>
      <c r="R437" s="72" t="s">
        <v>11</v>
      </c>
      <c r="S437" s="138" t="s">
        <v>698</v>
      </c>
      <c r="T437" s="98" t="s">
        <v>13</v>
      </c>
      <c r="U437" s="82">
        <v>95</v>
      </c>
      <c r="V437" s="75" t="s">
        <v>15</v>
      </c>
      <c r="W437" s="70" t="s">
        <v>1767</v>
      </c>
      <c r="X437" s="68" t="s">
        <v>359</v>
      </c>
      <c r="Y437" s="67" t="s">
        <v>699</v>
      </c>
      <c r="Z437" s="68" t="s">
        <v>1812</v>
      </c>
      <c r="AA437" s="68" t="s">
        <v>1813</v>
      </c>
      <c r="AB437" s="68" t="s">
        <v>1814</v>
      </c>
      <c r="AC437" s="68" t="s">
        <v>1812</v>
      </c>
      <c r="AD437" s="68" t="s">
        <v>1813</v>
      </c>
      <c r="AE437" s="68" t="s">
        <v>1814</v>
      </c>
      <c r="AH437" s="12">
        <v>95</v>
      </c>
      <c r="AI437" s="12" t="s">
        <v>11</v>
      </c>
      <c r="AJ437" s="12">
        <v>1</v>
      </c>
      <c r="AK437" s="8">
        <v>95</v>
      </c>
      <c r="AL437" s="12"/>
      <c r="AN437" s="12" t="s">
        <v>698</v>
      </c>
      <c r="AO437" s="12" t="s">
        <v>698</v>
      </c>
    </row>
    <row r="438" spans="2:41" ht="234" customHeight="1">
      <c r="B438" s="12" t="s">
        <v>689</v>
      </c>
      <c r="C438" s="33" t="s">
        <v>362</v>
      </c>
      <c r="D438" s="33" t="s">
        <v>1815</v>
      </c>
      <c r="E438" s="33" t="s">
        <v>1816</v>
      </c>
      <c r="F438" s="13" t="s">
        <v>1817</v>
      </c>
      <c r="G438" s="13" t="s">
        <v>1818</v>
      </c>
      <c r="H438" s="13" t="s">
        <v>1819</v>
      </c>
      <c r="I438" s="13" t="s">
        <v>1820</v>
      </c>
      <c r="K438" s="49" t="s">
        <v>360</v>
      </c>
      <c r="L438" s="52" t="s">
        <v>361</v>
      </c>
      <c r="M438" s="52" t="s">
        <v>362</v>
      </c>
      <c r="N438" s="52" t="s">
        <v>1821</v>
      </c>
      <c r="O438" s="80" t="s">
        <v>11</v>
      </c>
      <c r="P438" s="68" t="s">
        <v>1822</v>
      </c>
      <c r="Q438" s="68" t="s">
        <v>363</v>
      </c>
      <c r="R438" s="77" t="s">
        <v>11</v>
      </c>
      <c r="S438" s="116" t="s">
        <v>698</v>
      </c>
      <c r="T438" s="93" t="s">
        <v>13</v>
      </c>
      <c r="U438" s="113">
        <v>96</v>
      </c>
      <c r="V438" s="58" t="s">
        <v>15</v>
      </c>
      <c r="W438" s="68" t="s">
        <v>1767</v>
      </c>
      <c r="X438" s="52" t="s">
        <v>364</v>
      </c>
      <c r="Y438" s="60" t="s">
        <v>699</v>
      </c>
      <c r="Z438" s="52" t="s">
        <v>1823</v>
      </c>
      <c r="AA438" s="52" t="s">
        <v>1824</v>
      </c>
      <c r="AB438" s="52" t="s">
        <v>1825</v>
      </c>
      <c r="AC438" s="52" t="s">
        <v>1823</v>
      </c>
      <c r="AD438" s="52" t="s">
        <v>1824</v>
      </c>
      <c r="AE438" s="52" t="s">
        <v>1825</v>
      </c>
      <c r="AH438" s="12">
        <v>96</v>
      </c>
      <c r="AI438" s="12" t="s">
        <v>11</v>
      </c>
      <c r="AJ438" s="12">
        <v>1</v>
      </c>
      <c r="AK438" s="8">
        <v>96</v>
      </c>
      <c r="AL438" s="12"/>
      <c r="AN438" s="12" t="s">
        <v>706</v>
      </c>
      <c r="AO438" s="12" t="s">
        <v>698</v>
      </c>
    </row>
    <row r="439" spans="2:41" ht="71.25" customHeight="1">
      <c r="B439" s="12" t="s">
        <v>689</v>
      </c>
      <c r="C439" s="33" t="s">
        <v>362</v>
      </c>
      <c r="D439" s="33" t="s">
        <v>1815</v>
      </c>
      <c r="E439" s="33" t="s">
        <v>1816</v>
      </c>
      <c r="F439" s="13" t="s">
        <v>1817</v>
      </c>
      <c r="G439" s="13" t="s">
        <v>1818</v>
      </c>
      <c r="H439" s="13" t="s">
        <v>1819</v>
      </c>
      <c r="I439" s="13" t="s">
        <v>1820</v>
      </c>
      <c r="K439" s="49" t="s">
        <v>365</v>
      </c>
      <c r="L439" s="55" t="s">
        <v>361</v>
      </c>
      <c r="M439" s="55" t="s">
        <v>362</v>
      </c>
      <c r="N439" s="55" t="s">
        <v>1821</v>
      </c>
      <c r="O439" s="80" t="s">
        <v>11</v>
      </c>
      <c r="P439" s="68" t="s">
        <v>1822</v>
      </c>
      <c r="Q439" s="68" t="s">
        <v>366</v>
      </c>
      <c r="R439" s="77" t="s">
        <v>11</v>
      </c>
      <c r="S439" s="138" t="s">
        <v>698</v>
      </c>
      <c r="T439" s="93" t="s">
        <v>13</v>
      </c>
      <c r="U439" s="50">
        <v>91</v>
      </c>
      <c r="V439" s="58" t="s">
        <v>15</v>
      </c>
      <c r="W439" s="55" t="s">
        <v>1767</v>
      </c>
      <c r="X439" s="55" t="s">
        <v>364</v>
      </c>
      <c r="Y439" s="62" t="s">
        <v>699</v>
      </c>
      <c r="Z439" s="55" t="s">
        <v>1823</v>
      </c>
      <c r="AA439" s="55" t="s">
        <v>1824</v>
      </c>
      <c r="AB439" s="55" t="s">
        <v>1825</v>
      </c>
      <c r="AC439" s="55" t="s">
        <v>1823</v>
      </c>
      <c r="AD439" s="55" t="s">
        <v>1824</v>
      </c>
      <c r="AE439" s="55" t="s">
        <v>1825</v>
      </c>
      <c r="AH439" s="12">
        <v>91</v>
      </c>
      <c r="AI439" s="12" t="s">
        <v>11</v>
      </c>
      <c r="AJ439" s="12">
        <v>1</v>
      </c>
      <c r="AK439" s="8">
        <v>91</v>
      </c>
      <c r="AL439" s="12"/>
      <c r="AN439" s="12" t="s">
        <v>706</v>
      </c>
      <c r="AO439" s="12" t="s">
        <v>698</v>
      </c>
    </row>
    <row r="440" spans="2:41" ht="62.25" customHeight="1">
      <c r="B440" s="12" t="s">
        <v>689</v>
      </c>
      <c r="C440" s="33" t="s">
        <v>362</v>
      </c>
      <c r="D440" s="33" t="s">
        <v>1815</v>
      </c>
      <c r="E440" s="33" t="s">
        <v>1816</v>
      </c>
      <c r="F440" s="13" t="s">
        <v>1817</v>
      </c>
      <c r="G440" s="13" t="s">
        <v>1818</v>
      </c>
      <c r="H440" s="13" t="s">
        <v>1819</v>
      </c>
      <c r="I440" s="13" t="s">
        <v>1820</v>
      </c>
      <c r="K440" s="49" t="s">
        <v>367</v>
      </c>
      <c r="L440" s="55" t="s">
        <v>361</v>
      </c>
      <c r="M440" s="55" t="s">
        <v>362</v>
      </c>
      <c r="N440" s="55" t="s">
        <v>1821</v>
      </c>
      <c r="O440" s="80" t="s">
        <v>11</v>
      </c>
      <c r="P440" s="68" t="s">
        <v>1822</v>
      </c>
      <c r="Q440" s="68" t="s">
        <v>368</v>
      </c>
      <c r="R440" s="77" t="s">
        <v>11</v>
      </c>
      <c r="S440" s="138" t="s">
        <v>698</v>
      </c>
      <c r="T440" s="93" t="s">
        <v>13</v>
      </c>
      <c r="U440" s="50">
        <v>91</v>
      </c>
      <c r="V440" s="58" t="s">
        <v>15</v>
      </c>
      <c r="W440" s="55" t="s">
        <v>1767</v>
      </c>
      <c r="X440" s="55" t="s">
        <v>364</v>
      </c>
      <c r="Y440" s="62" t="s">
        <v>699</v>
      </c>
      <c r="Z440" s="55" t="s">
        <v>1823</v>
      </c>
      <c r="AA440" s="55" t="s">
        <v>1824</v>
      </c>
      <c r="AB440" s="55" t="s">
        <v>1825</v>
      </c>
      <c r="AC440" s="55" t="s">
        <v>1823</v>
      </c>
      <c r="AD440" s="55" t="s">
        <v>1824</v>
      </c>
      <c r="AE440" s="55" t="s">
        <v>1825</v>
      </c>
      <c r="AH440" s="12">
        <v>91</v>
      </c>
      <c r="AI440" s="12" t="s">
        <v>11</v>
      </c>
      <c r="AJ440" s="12">
        <v>1</v>
      </c>
      <c r="AK440" s="8">
        <v>91</v>
      </c>
      <c r="AL440" s="12"/>
      <c r="AN440" s="12" t="s">
        <v>706</v>
      </c>
      <c r="AO440" s="12" t="s">
        <v>698</v>
      </c>
    </row>
    <row r="441" spans="2:41" ht="270" customHeight="1">
      <c r="B441" s="12" t="s">
        <v>689</v>
      </c>
      <c r="C441" s="33" t="s">
        <v>362</v>
      </c>
      <c r="D441" s="33" t="s">
        <v>1826</v>
      </c>
      <c r="E441" s="33" t="s">
        <v>1827</v>
      </c>
      <c r="F441" s="13" t="s">
        <v>1828</v>
      </c>
      <c r="G441" s="13" t="s">
        <v>1829</v>
      </c>
      <c r="H441" s="13" t="s">
        <v>1830</v>
      </c>
      <c r="I441" s="13" t="s">
        <v>1831</v>
      </c>
      <c r="K441" s="49" t="s">
        <v>369</v>
      </c>
      <c r="L441" s="55" t="s">
        <v>361</v>
      </c>
      <c r="M441" s="55" t="s">
        <v>362</v>
      </c>
      <c r="N441" s="55" t="s">
        <v>1821</v>
      </c>
      <c r="O441" s="53" t="s">
        <v>370</v>
      </c>
      <c r="P441" s="52" t="s">
        <v>1822</v>
      </c>
      <c r="Q441" s="52" t="s">
        <v>363</v>
      </c>
      <c r="R441" s="78" t="s">
        <v>11</v>
      </c>
      <c r="S441" s="116" t="s">
        <v>698</v>
      </c>
      <c r="T441" s="94" t="s">
        <v>13</v>
      </c>
      <c r="U441" s="51">
        <v>103</v>
      </c>
      <c r="V441" s="69" t="s">
        <v>15</v>
      </c>
      <c r="W441" s="52" t="s">
        <v>1767</v>
      </c>
      <c r="X441" s="52" t="s">
        <v>364</v>
      </c>
      <c r="Y441" s="60" t="s">
        <v>699</v>
      </c>
      <c r="Z441" s="52" t="s">
        <v>1832</v>
      </c>
      <c r="AA441" s="52" t="s">
        <v>1833</v>
      </c>
      <c r="AB441" s="52" t="s">
        <v>1825</v>
      </c>
      <c r="AC441" s="52" t="s">
        <v>1832</v>
      </c>
      <c r="AD441" s="52" t="s">
        <v>1833</v>
      </c>
      <c r="AE441" s="52" t="s">
        <v>1834</v>
      </c>
      <c r="AH441" s="12">
        <v>103</v>
      </c>
      <c r="AI441" s="12" t="s">
        <v>11</v>
      </c>
      <c r="AJ441" s="12">
        <v>1</v>
      </c>
      <c r="AK441" s="8">
        <v>103</v>
      </c>
      <c r="AL441" s="12"/>
      <c r="AN441" s="12" t="s">
        <v>706</v>
      </c>
      <c r="AO441" s="12" t="s">
        <v>698</v>
      </c>
    </row>
    <row r="442" spans="2:41" ht="67.5" customHeight="1">
      <c r="B442" s="12" t="s">
        <v>689</v>
      </c>
      <c r="C442" s="33" t="s">
        <v>362</v>
      </c>
      <c r="D442" s="33" t="s">
        <v>1826</v>
      </c>
      <c r="E442" s="33" t="s">
        <v>1827</v>
      </c>
      <c r="F442" s="13" t="s">
        <v>1828</v>
      </c>
      <c r="G442" s="13" t="s">
        <v>1829</v>
      </c>
      <c r="H442" s="13" t="s">
        <v>1830</v>
      </c>
      <c r="I442" s="13" t="s">
        <v>1831</v>
      </c>
      <c r="K442" s="49" t="s">
        <v>371</v>
      </c>
      <c r="L442" s="55" t="s">
        <v>361</v>
      </c>
      <c r="M442" s="55" t="s">
        <v>362</v>
      </c>
      <c r="N442" s="55" t="s">
        <v>1821</v>
      </c>
      <c r="O442" s="56" t="s">
        <v>370</v>
      </c>
      <c r="P442" s="55" t="s">
        <v>1822</v>
      </c>
      <c r="Q442" s="68" t="s">
        <v>366</v>
      </c>
      <c r="R442" s="77" t="s">
        <v>11</v>
      </c>
      <c r="S442" s="138" t="s">
        <v>698</v>
      </c>
      <c r="T442" s="93" t="s">
        <v>13</v>
      </c>
      <c r="U442" s="50">
        <v>103</v>
      </c>
      <c r="V442" s="58" t="s">
        <v>15</v>
      </c>
      <c r="W442" s="55" t="s">
        <v>1767</v>
      </c>
      <c r="X442" s="55" t="s">
        <v>364</v>
      </c>
      <c r="Y442" s="62" t="s">
        <v>699</v>
      </c>
      <c r="Z442" s="55" t="s">
        <v>1832</v>
      </c>
      <c r="AA442" s="55" t="s">
        <v>1833</v>
      </c>
      <c r="AB442" s="55" t="s">
        <v>1825</v>
      </c>
      <c r="AC442" s="55" t="s">
        <v>1832</v>
      </c>
      <c r="AD442" s="55" t="s">
        <v>1833</v>
      </c>
      <c r="AE442" s="55" t="s">
        <v>1834</v>
      </c>
      <c r="AH442" s="12">
        <v>103</v>
      </c>
      <c r="AI442" s="12" t="s">
        <v>11</v>
      </c>
      <c r="AJ442" s="12">
        <v>1</v>
      </c>
      <c r="AK442" s="8">
        <v>103</v>
      </c>
      <c r="AL442" s="12"/>
      <c r="AN442" s="12" t="s">
        <v>706</v>
      </c>
      <c r="AO442" s="12" t="s">
        <v>698</v>
      </c>
    </row>
    <row r="443" spans="2:41" ht="66" customHeight="1">
      <c r="B443" s="12" t="s">
        <v>689</v>
      </c>
      <c r="C443" s="33" t="s">
        <v>362</v>
      </c>
      <c r="D443" s="33" t="s">
        <v>1826</v>
      </c>
      <c r="E443" s="33" t="s">
        <v>1827</v>
      </c>
      <c r="F443" s="13" t="s">
        <v>1828</v>
      </c>
      <c r="G443" s="13" t="s">
        <v>1829</v>
      </c>
      <c r="H443" s="13" t="s">
        <v>1830</v>
      </c>
      <c r="I443" s="13" t="s">
        <v>1831</v>
      </c>
      <c r="K443" s="49" t="s">
        <v>1835</v>
      </c>
      <c r="L443" s="54" t="s">
        <v>361</v>
      </c>
      <c r="M443" s="54" t="s">
        <v>362</v>
      </c>
      <c r="N443" s="54" t="s">
        <v>1821</v>
      </c>
      <c r="O443" s="57" t="s">
        <v>370</v>
      </c>
      <c r="P443" s="54" t="s">
        <v>1822</v>
      </c>
      <c r="Q443" s="74" t="s">
        <v>368</v>
      </c>
      <c r="R443" s="81" t="s">
        <v>11</v>
      </c>
      <c r="S443" s="138" t="s">
        <v>712</v>
      </c>
      <c r="T443" s="95" t="s">
        <v>13</v>
      </c>
      <c r="U443" s="84" t="s">
        <v>11</v>
      </c>
      <c r="V443" s="59" t="s">
        <v>15</v>
      </c>
      <c r="W443" s="54" t="s">
        <v>1767</v>
      </c>
      <c r="X443" s="54" t="s">
        <v>364</v>
      </c>
      <c r="Y443" s="63" t="s">
        <v>699</v>
      </c>
      <c r="Z443" s="54" t="s">
        <v>1832</v>
      </c>
      <c r="AA443" s="54" t="s">
        <v>1833</v>
      </c>
      <c r="AB443" s="54" t="s">
        <v>1825</v>
      </c>
      <c r="AC443" s="54" t="s">
        <v>1832</v>
      </c>
      <c r="AD443" s="54" t="s">
        <v>1833</v>
      </c>
      <c r="AE443" s="54" t="s">
        <v>1834</v>
      </c>
      <c r="AH443" s="12" t="s">
        <v>11</v>
      </c>
      <c r="AI443" s="12" t="s">
        <v>11</v>
      </c>
      <c r="AJ443" s="12" t="e">
        <v>#VALUE!</v>
      </c>
      <c r="AK443" s="8" t="s">
        <v>11</v>
      </c>
      <c r="AL443" s="12"/>
      <c r="AN443" s="12" t="s">
        <v>712</v>
      </c>
      <c r="AO443" s="12" t="s">
        <v>712</v>
      </c>
    </row>
    <row r="444" spans="2:41" ht="287.25" customHeight="1">
      <c r="B444" s="12" t="s">
        <v>689</v>
      </c>
      <c r="C444" s="33" t="s">
        <v>362</v>
      </c>
      <c r="D444" s="33" t="s">
        <v>1836</v>
      </c>
      <c r="E444" s="33" t="s">
        <v>1837</v>
      </c>
      <c r="F444" s="13" t="s">
        <v>1838</v>
      </c>
      <c r="G444" s="13" t="s">
        <v>1839</v>
      </c>
      <c r="H444" s="13" t="s">
        <v>1840</v>
      </c>
      <c r="I444" s="13" t="s">
        <v>1841</v>
      </c>
      <c r="K444" s="91" t="s">
        <v>372</v>
      </c>
      <c r="L444" s="68" t="s">
        <v>361</v>
      </c>
      <c r="M444" s="68" t="s">
        <v>362</v>
      </c>
      <c r="N444" s="68" t="s">
        <v>1821</v>
      </c>
      <c r="O444" s="80" t="s">
        <v>373</v>
      </c>
      <c r="P444" s="68" t="s">
        <v>1822</v>
      </c>
      <c r="Q444" s="68" t="s">
        <v>363</v>
      </c>
      <c r="R444" s="77" t="s">
        <v>11</v>
      </c>
      <c r="S444" s="116" t="s">
        <v>698</v>
      </c>
      <c r="T444" s="93" t="s">
        <v>13</v>
      </c>
      <c r="U444" s="122">
        <v>105</v>
      </c>
      <c r="V444" s="58" t="s">
        <v>15</v>
      </c>
      <c r="W444" s="68" t="s">
        <v>1767</v>
      </c>
      <c r="X444" s="68" t="s">
        <v>364</v>
      </c>
      <c r="Y444" s="67" t="s">
        <v>699</v>
      </c>
      <c r="Z444" s="68" t="s">
        <v>1832</v>
      </c>
      <c r="AA444" s="68" t="s">
        <v>1833</v>
      </c>
      <c r="AB444" s="68" t="s">
        <v>1825</v>
      </c>
      <c r="AC444" s="68" t="s">
        <v>1832</v>
      </c>
      <c r="AD444" s="68" t="s">
        <v>1833</v>
      </c>
      <c r="AE444" s="68" t="s">
        <v>1834</v>
      </c>
      <c r="AH444" s="12">
        <v>105</v>
      </c>
      <c r="AI444" s="12" t="s">
        <v>11</v>
      </c>
      <c r="AJ444" s="12">
        <v>1</v>
      </c>
      <c r="AK444" s="8">
        <v>105</v>
      </c>
      <c r="AL444" s="12"/>
      <c r="AN444" s="12" t="s">
        <v>706</v>
      </c>
      <c r="AO444" s="12" t="s">
        <v>698</v>
      </c>
    </row>
    <row r="445" spans="2:41" ht="67.5" customHeight="1">
      <c r="B445" s="12" t="s">
        <v>689</v>
      </c>
      <c r="C445" s="33" t="s">
        <v>362</v>
      </c>
      <c r="D445" s="33" t="s">
        <v>1836</v>
      </c>
      <c r="E445" s="33" t="s">
        <v>1837</v>
      </c>
      <c r="F445" s="13" t="s">
        <v>1838</v>
      </c>
      <c r="G445" s="13" t="s">
        <v>1839</v>
      </c>
      <c r="H445" s="13" t="s">
        <v>1840</v>
      </c>
      <c r="I445" s="13" t="s">
        <v>1841</v>
      </c>
      <c r="K445" s="49" t="s">
        <v>374</v>
      </c>
      <c r="L445" s="55" t="s">
        <v>361</v>
      </c>
      <c r="M445" s="55" t="s">
        <v>362</v>
      </c>
      <c r="N445" s="55" t="s">
        <v>1821</v>
      </c>
      <c r="O445" s="56" t="s">
        <v>373</v>
      </c>
      <c r="P445" s="55" t="s">
        <v>1822</v>
      </c>
      <c r="Q445" s="68" t="s">
        <v>366</v>
      </c>
      <c r="R445" s="77" t="s">
        <v>11</v>
      </c>
      <c r="S445" s="138" t="s">
        <v>698</v>
      </c>
      <c r="T445" s="93" t="s">
        <v>13</v>
      </c>
      <c r="U445" s="50">
        <v>105</v>
      </c>
      <c r="V445" s="58" t="s">
        <v>15</v>
      </c>
      <c r="W445" s="55" t="s">
        <v>1767</v>
      </c>
      <c r="X445" s="55" t="s">
        <v>364</v>
      </c>
      <c r="Y445" s="62" t="s">
        <v>699</v>
      </c>
      <c r="Z445" s="55" t="s">
        <v>1832</v>
      </c>
      <c r="AA445" s="55" t="s">
        <v>1833</v>
      </c>
      <c r="AB445" s="55" t="s">
        <v>1825</v>
      </c>
      <c r="AC445" s="55" t="s">
        <v>1832</v>
      </c>
      <c r="AD445" s="55" t="s">
        <v>1833</v>
      </c>
      <c r="AE445" s="55" t="s">
        <v>1842</v>
      </c>
      <c r="AH445" s="12">
        <v>105</v>
      </c>
      <c r="AI445" s="12" t="s">
        <v>11</v>
      </c>
      <c r="AJ445" s="12">
        <v>1</v>
      </c>
      <c r="AK445" s="8">
        <v>105</v>
      </c>
      <c r="AL445" s="12"/>
      <c r="AN445" s="12" t="s">
        <v>706</v>
      </c>
      <c r="AO445" s="12" t="s">
        <v>698</v>
      </c>
    </row>
    <row r="446" spans="2:41" ht="67.5" customHeight="1">
      <c r="B446" s="12" t="s">
        <v>689</v>
      </c>
      <c r="C446" s="33" t="s">
        <v>362</v>
      </c>
      <c r="D446" s="33" t="s">
        <v>1836</v>
      </c>
      <c r="E446" s="33" t="s">
        <v>1837</v>
      </c>
      <c r="F446" s="13" t="s">
        <v>1838</v>
      </c>
      <c r="G446" s="13" t="s">
        <v>1839</v>
      </c>
      <c r="H446" s="13" t="s">
        <v>1840</v>
      </c>
      <c r="I446" s="13" t="s">
        <v>1841</v>
      </c>
      <c r="K446" s="49" t="s">
        <v>1843</v>
      </c>
      <c r="L446" s="55" t="s">
        <v>361</v>
      </c>
      <c r="M446" s="55" t="s">
        <v>362</v>
      </c>
      <c r="N446" s="55" t="s">
        <v>1821</v>
      </c>
      <c r="O446" s="56" t="s">
        <v>373</v>
      </c>
      <c r="P446" s="55" t="s">
        <v>1822</v>
      </c>
      <c r="Q446" s="68" t="s">
        <v>368</v>
      </c>
      <c r="R446" s="77" t="s">
        <v>11</v>
      </c>
      <c r="S446" s="138" t="s">
        <v>712</v>
      </c>
      <c r="T446" s="93" t="s">
        <v>13</v>
      </c>
      <c r="U446" s="50" t="s">
        <v>11</v>
      </c>
      <c r="V446" s="58" t="s">
        <v>15</v>
      </c>
      <c r="W446" s="55" t="s">
        <v>1767</v>
      </c>
      <c r="X446" s="55" t="s">
        <v>364</v>
      </c>
      <c r="Y446" s="62" t="s">
        <v>699</v>
      </c>
      <c r="Z446" s="55" t="s">
        <v>1832</v>
      </c>
      <c r="AA446" s="55" t="s">
        <v>1833</v>
      </c>
      <c r="AB446" s="55" t="s">
        <v>1825</v>
      </c>
      <c r="AC446" s="55" t="s">
        <v>1832</v>
      </c>
      <c r="AD446" s="55" t="s">
        <v>1833</v>
      </c>
      <c r="AE446" s="55" t="s">
        <v>1842</v>
      </c>
      <c r="AH446" s="12" t="s">
        <v>11</v>
      </c>
      <c r="AI446" s="12" t="s">
        <v>11</v>
      </c>
      <c r="AJ446" s="12" t="e">
        <v>#VALUE!</v>
      </c>
      <c r="AK446" s="8" t="s">
        <v>11</v>
      </c>
      <c r="AL446" s="12"/>
      <c r="AN446" s="12" t="s">
        <v>712</v>
      </c>
      <c r="AO446" s="12" t="s">
        <v>712</v>
      </c>
    </row>
    <row r="447" spans="2:41" ht="284.25" customHeight="1">
      <c r="B447" s="12" t="s">
        <v>689</v>
      </c>
      <c r="C447" s="33" t="s">
        <v>376</v>
      </c>
      <c r="D447" s="33" t="s">
        <v>1844</v>
      </c>
      <c r="E447" s="33" t="s">
        <v>1845</v>
      </c>
      <c r="F447" s="13" t="s">
        <v>1846</v>
      </c>
      <c r="G447" s="13" t="s">
        <v>1847</v>
      </c>
      <c r="H447" s="13" t="s">
        <v>1848</v>
      </c>
      <c r="I447" s="13" t="s">
        <v>1849</v>
      </c>
      <c r="K447" s="111" t="s">
        <v>375</v>
      </c>
      <c r="L447" s="70" t="s">
        <v>361</v>
      </c>
      <c r="M447" s="70" t="s">
        <v>376</v>
      </c>
      <c r="N447" s="70" t="s">
        <v>1850</v>
      </c>
      <c r="O447" s="70" t="s">
        <v>11</v>
      </c>
      <c r="P447" s="70" t="s">
        <v>11</v>
      </c>
      <c r="Q447" s="70" t="s">
        <v>11</v>
      </c>
      <c r="R447" s="72" t="s">
        <v>11</v>
      </c>
      <c r="S447" s="116" t="s">
        <v>698</v>
      </c>
      <c r="T447" s="98" t="s">
        <v>15</v>
      </c>
      <c r="U447" s="99">
        <v>95</v>
      </c>
      <c r="V447" s="75" t="s">
        <v>15</v>
      </c>
      <c r="W447" s="70" t="s">
        <v>1767</v>
      </c>
      <c r="X447" s="70" t="s">
        <v>364</v>
      </c>
      <c r="Y447" s="87" t="s">
        <v>699</v>
      </c>
      <c r="Z447" s="70" t="s">
        <v>1823</v>
      </c>
      <c r="AA447" s="70" t="s">
        <v>1824</v>
      </c>
      <c r="AB447" s="70" t="s">
        <v>1825</v>
      </c>
      <c r="AC447" s="70" t="s">
        <v>1823</v>
      </c>
      <c r="AD447" s="70" t="s">
        <v>1824</v>
      </c>
      <c r="AE447" s="70" t="s">
        <v>1825</v>
      </c>
      <c r="AH447" s="12">
        <v>95</v>
      </c>
      <c r="AI447" s="12" t="s">
        <v>11</v>
      </c>
      <c r="AJ447" s="12">
        <v>1</v>
      </c>
      <c r="AK447" s="8">
        <v>95</v>
      </c>
      <c r="AL447" s="12"/>
      <c r="AN447" s="12" t="s">
        <v>706</v>
      </c>
      <c r="AO447" s="12" t="s">
        <v>698</v>
      </c>
    </row>
    <row r="448" spans="2:41" ht="281.25" customHeight="1">
      <c r="B448" s="12"/>
      <c r="C448" s="33"/>
      <c r="D448" s="33"/>
      <c r="E448" s="33"/>
      <c r="F448" s="13"/>
      <c r="G448" s="13"/>
      <c r="H448" s="13"/>
      <c r="I448" s="13"/>
      <c r="K448" s="150" t="s">
        <v>377</v>
      </c>
      <c r="L448" s="70" t="s">
        <v>361</v>
      </c>
      <c r="M448" s="70" t="s">
        <v>376</v>
      </c>
      <c r="N448" s="70" t="s">
        <v>1850</v>
      </c>
      <c r="O448" s="70" t="s">
        <v>378</v>
      </c>
      <c r="P448" s="180" t="s">
        <v>11</v>
      </c>
      <c r="Q448" s="180" t="s">
        <v>11</v>
      </c>
      <c r="R448" s="105" t="s">
        <v>11</v>
      </c>
      <c r="S448" s="116" t="s">
        <v>698</v>
      </c>
      <c r="T448" s="182" t="s">
        <v>15</v>
      </c>
      <c r="U448" s="99">
        <v>105</v>
      </c>
      <c r="V448" s="75" t="s">
        <v>15</v>
      </c>
      <c r="W448" s="70" t="s">
        <v>1767</v>
      </c>
      <c r="X448" s="70" t="s">
        <v>364</v>
      </c>
      <c r="Y448" s="87" t="s">
        <v>699</v>
      </c>
      <c r="Z448" s="70" t="s">
        <v>1832</v>
      </c>
      <c r="AA448" s="70" t="s">
        <v>1833</v>
      </c>
      <c r="AB448" s="70" t="s">
        <v>1834</v>
      </c>
      <c r="AC448" s="70" t="s">
        <v>1834</v>
      </c>
      <c r="AD448" s="70" t="s">
        <v>1833</v>
      </c>
      <c r="AE448" s="70" t="s">
        <v>1834</v>
      </c>
      <c r="AH448" s="12">
        <v>105</v>
      </c>
      <c r="AI448" s="12" t="s">
        <v>11</v>
      </c>
      <c r="AJ448" s="12">
        <v>1</v>
      </c>
      <c r="AK448" s="8">
        <v>105</v>
      </c>
      <c r="AL448" s="12"/>
      <c r="AN448" s="12" t="s">
        <v>706</v>
      </c>
      <c r="AO448" s="12" t="s">
        <v>698</v>
      </c>
    </row>
    <row r="449" spans="1:41" ht="181.5" customHeight="1">
      <c r="B449" s="12" t="s">
        <v>689</v>
      </c>
      <c r="C449" s="33" t="s">
        <v>380</v>
      </c>
      <c r="D449" s="33" t="s">
        <v>1851</v>
      </c>
      <c r="E449" s="33" t="s">
        <v>1852</v>
      </c>
      <c r="F449" s="13" t="s">
        <v>1853</v>
      </c>
      <c r="G449" s="13" t="s">
        <v>1854</v>
      </c>
      <c r="H449" s="13" t="s">
        <v>1855</v>
      </c>
      <c r="I449" s="13" t="s">
        <v>1856</v>
      </c>
      <c r="K449" s="91" t="s">
        <v>379</v>
      </c>
      <c r="L449" s="68" t="s">
        <v>361</v>
      </c>
      <c r="M449" s="68" t="s">
        <v>380</v>
      </c>
      <c r="N449" s="68" t="s">
        <v>1857</v>
      </c>
      <c r="O449" s="80" t="s">
        <v>11</v>
      </c>
      <c r="P449" s="68" t="s">
        <v>1858</v>
      </c>
      <c r="Q449" s="68" t="s">
        <v>381</v>
      </c>
      <c r="R449" s="77" t="s">
        <v>11</v>
      </c>
      <c r="S449" s="116" t="s">
        <v>698</v>
      </c>
      <c r="T449" s="93" t="s">
        <v>13</v>
      </c>
      <c r="U449" s="50">
        <v>98</v>
      </c>
      <c r="V449" s="58" t="s">
        <v>15</v>
      </c>
      <c r="W449" s="68" t="s">
        <v>1767</v>
      </c>
      <c r="X449" s="68" t="s">
        <v>364</v>
      </c>
      <c r="Y449" s="67" t="s">
        <v>699</v>
      </c>
      <c r="Z449" s="68" t="s">
        <v>1859</v>
      </c>
      <c r="AA449" s="68" t="s">
        <v>1860</v>
      </c>
      <c r="AB449" s="68" t="s">
        <v>1861</v>
      </c>
      <c r="AC449" s="68" t="s">
        <v>1862</v>
      </c>
      <c r="AD449" s="68" t="s">
        <v>1863</v>
      </c>
      <c r="AE449" s="68" t="s">
        <v>1864</v>
      </c>
      <c r="AH449" s="12">
        <v>98</v>
      </c>
      <c r="AI449" s="12" t="s">
        <v>11</v>
      </c>
      <c r="AJ449" s="12">
        <v>1</v>
      </c>
      <c r="AK449" s="8">
        <v>98</v>
      </c>
      <c r="AL449" s="12"/>
      <c r="AN449" s="12" t="s">
        <v>706</v>
      </c>
      <c r="AO449" s="12" t="s">
        <v>698</v>
      </c>
    </row>
    <row r="450" spans="1:41" ht="67.5" customHeight="1">
      <c r="B450" s="12" t="s">
        <v>689</v>
      </c>
      <c r="C450" s="33" t="s">
        <v>380</v>
      </c>
      <c r="D450" s="33" t="s">
        <v>1851</v>
      </c>
      <c r="E450" s="33" t="s">
        <v>1852</v>
      </c>
      <c r="F450" s="13" t="s">
        <v>1853</v>
      </c>
      <c r="G450" s="13" t="s">
        <v>1854</v>
      </c>
      <c r="H450" s="13" t="s">
        <v>1855</v>
      </c>
      <c r="I450" s="13" t="s">
        <v>1856</v>
      </c>
      <c r="K450" s="49" t="s">
        <v>382</v>
      </c>
      <c r="L450" s="55" t="s">
        <v>361</v>
      </c>
      <c r="M450" s="55" t="s">
        <v>380</v>
      </c>
      <c r="N450" s="55" t="s">
        <v>1857</v>
      </c>
      <c r="O450" s="56" t="s">
        <v>11</v>
      </c>
      <c r="P450" s="55" t="s">
        <v>1858</v>
      </c>
      <c r="Q450" s="68" t="s">
        <v>383</v>
      </c>
      <c r="R450" s="77" t="s">
        <v>11</v>
      </c>
      <c r="S450" s="138" t="s">
        <v>698</v>
      </c>
      <c r="T450" s="93" t="s">
        <v>13</v>
      </c>
      <c r="U450" s="50">
        <v>99</v>
      </c>
      <c r="V450" s="58" t="s">
        <v>15</v>
      </c>
      <c r="W450" s="55" t="s">
        <v>1767</v>
      </c>
      <c r="X450" s="55" t="s">
        <v>364</v>
      </c>
      <c r="Y450" s="62" t="s">
        <v>699</v>
      </c>
      <c r="Z450" s="55" t="s">
        <v>1859</v>
      </c>
      <c r="AA450" s="55" t="s">
        <v>1860</v>
      </c>
      <c r="AB450" s="55" t="s">
        <v>1861</v>
      </c>
      <c r="AC450" s="55" t="s">
        <v>1862</v>
      </c>
      <c r="AD450" s="55" t="s">
        <v>1863</v>
      </c>
      <c r="AE450" s="55" t="s">
        <v>1864</v>
      </c>
      <c r="AH450" s="12">
        <v>99</v>
      </c>
      <c r="AI450" s="12" t="s">
        <v>11</v>
      </c>
      <c r="AJ450" s="12">
        <v>1</v>
      </c>
      <c r="AK450" s="8">
        <v>99</v>
      </c>
      <c r="AL450" s="12"/>
      <c r="AN450" s="12" t="s">
        <v>706</v>
      </c>
      <c r="AO450" s="12" t="s">
        <v>698</v>
      </c>
    </row>
    <row r="451" spans="1:41" ht="61.5" customHeight="1">
      <c r="B451" s="12" t="s">
        <v>689</v>
      </c>
      <c r="C451" s="33" t="s">
        <v>380</v>
      </c>
      <c r="D451" s="33" t="s">
        <v>1851</v>
      </c>
      <c r="E451" s="33" t="s">
        <v>1852</v>
      </c>
      <c r="F451" s="13" t="s">
        <v>1853</v>
      </c>
      <c r="G451" s="13" t="s">
        <v>1854</v>
      </c>
      <c r="H451" s="13" t="s">
        <v>1855</v>
      </c>
      <c r="I451" s="13" t="s">
        <v>1856</v>
      </c>
      <c r="K451" s="49" t="s">
        <v>384</v>
      </c>
      <c r="L451" s="55" t="s">
        <v>361</v>
      </c>
      <c r="M451" s="55" t="s">
        <v>380</v>
      </c>
      <c r="N451" s="55" t="s">
        <v>1857</v>
      </c>
      <c r="O451" s="56" t="s">
        <v>11</v>
      </c>
      <c r="P451" s="55" t="s">
        <v>1858</v>
      </c>
      <c r="Q451" s="68" t="s">
        <v>385</v>
      </c>
      <c r="R451" s="77" t="s">
        <v>11</v>
      </c>
      <c r="S451" s="138" t="s">
        <v>698</v>
      </c>
      <c r="T451" s="93" t="s">
        <v>13</v>
      </c>
      <c r="U451" s="50">
        <v>99</v>
      </c>
      <c r="V451" s="58" t="s">
        <v>15</v>
      </c>
      <c r="W451" s="55" t="s">
        <v>1767</v>
      </c>
      <c r="X451" s="55" t="s">
        <v>364</v>
      </c>
      <c r="Y451" s="62" t="s">
        <v>699</v>
      </c>
      <c r="Z451" s="55" t="s">
        <v>1859</v>
      </c>
      <c r="AA451" s="55" t="s">
        <v>1860</v>
      </c>
      <c r="AB451" s="55" t="s">
        <v>1861</v>
      </c>
      <c r="AC451" s="55" t="s">
        <v>1862</v>
      </c>
      <c r="AD451" s="55" t="s">
        <v>1863</v>
      </c>
      <c r="AE451" s="55" t="s">
        <v>1864</v>
      </c>
      <c r="AH451" s="12">
        <v>99</v>
      </c>
      <c r="AI451" s="12" t="s">
        <v>11</v>
      </c>
      <c r="AJ451" s="12">
        <v>1</v>
      </c>
      <c r="AK451" s="8">
        <v>99</v>
      </c>
      <c r="AL451" s="12"/>
      <c r="AN451" s="12" t="s">
        <v>706</v>
      </c>
      <c r="AO451" s="12" t="s">
        <v>698</v>
      </c>
    </row>
    <row r="452" spans="1:41" ht="240" customHeight="1">
      <c r="B452" s="12" t="s">
        <v>689</v>
      </c>
      <c r="C452" s="33" t="s">
        <v>380</v>
      </c>
      <c r="D452" s="33" t="s">
        <v>1865</v>
      </c>
      <c r="E452" s="33" t="s">
        <v>1866</v>
      </c>
      <c r="F452" s="13" t="s">
        <v>1867</v>
      </c>
      <c r="G452" s="13" t="s">
        <v>1868</v>
      </c>
      <c r="H452" s="13" t="s">
        <v>1869</v>
      </c>
      <c r="I452" s="13" t="s">
        <v>1870</v>
      </c>
      <c r="K452" s="49" t="s">
        <v>1871</v>
      </c>
      <c r="L452" s="55" t="s">
        <v>361</v>
      </c>
      <c r="M452" s="55" t="s">
        <v>380</v>
      </c>
      <c r="N452" s="55" t="s">
        <v>1857</v>
      </c>
      <c r="O452" s="53" t="s">
        <v>387</v>
      </c>
      <c r="P452" s="52" t="s">
        <v>1858</v>
      </c>
      <c r="Q452" s="52" t="s">
        <v>381</v>
      </c>
      <c r="R452" s="78" t="s">
        <v>11</v>
      </c>
      <c r="S452" s="116" t="s">
        <v>706</v>
      </c>
      <c r="T452" s="94" t="s">
        <v>13</v>
      </c>
      <c r="U452" s="51">
        <v>100</v>
      </c>
      <c r="V452" s="69" t="s">
        <v>15</v>
      </c>
      <c r="W452" s="52" t="s">
        <v>1767</v>
      </c>
      <c r="X452" s="52" t="s">
        <v>364</v>
      </c>
      <c r="Y452" s="60" t="s">
        <v>699</v>
      </c>
      <c r="Z452" s="52" t="s">
        <v>1859</v>
      </c>
      <c r="AA452" s="52" t="s">
        <v>1860</v>
      </c>
      <c r="AB452" s="52" t="s">
        <v>1861</v>
      </c>
      <c r="AC452" s="52" t="s">
        <v>1862</v>
      </c>
      <c r="AD452" s="52" t="s">
        <v>1863</v>
      </c>
      <c r="AE452" s="52" t="s">
        <v>1864</v>
      </c>
      <c r="AH452" s="12">
        <v>102</v>
      </c>
      <c r="AI452" s="12" t="s">
        <v>810</v>
      </c>
      <c r="AJ452" s="12">
        <v>0.98039215686274506</v>
      </c>
      <c r="AK452" s="8">
        <v>100</v>
      </c>
      <c r="AL452" s="12"/>
      <c r="AN452" s="12" t="s">
        <v>706</v>
      </c>
      <c r="AO452" s="12" t="s">
        <v>706</v>
      </c>
    </row>
    <row r="453" spans="1:41" ht="245.25" customHeight="1">
      <c r="A453" s="161"/>
      <c r="B453" s="158"/>
      <c r="C453" s="159"/>
      <c r="D453" s="159"/>
      <c r="E453" s="159"/>
      <c r="F453" s="160"/>
      <c r="G453" s="160"/>
      <c r="H453" s="160"/>
      <c r="I453" s="160"/>
      <c r="K453" s="111" t="s">
        <v>386</v>
      </c>
      <c r="L453" s="56" t="s">
        <v>361</v>
      </c>
      <c r="M453" s="56" t="s">
        <v>380</v>
      </c>
      <c r="N453" s="56" t="s">
        <v>1857</v>
      </c>
      <c r="O453" s="53" t="s">
        <v>387</v>
      </c>
      <c r="P453" s="53" t="s">
        <v>1858</v>
      </c>
      <c r="Q453" s="53" t="s">
        <v>383</v>
      </c>
      <c r="R453" s="78" t="s">
        <v>11</v>
      </c>
      <c r="S453" s="198" t="s">
        <v>706</v>
      </c>
      <c r="T453" s="170" t="s">
        <v>13</v>
      </c>
      <c r="U453" s="199">
        <v>102</v>
      </c>
      <c r="V453" s="172" t="s">
        <v>15</v>
      </c>
      <c r="W453" s="53" t="s">
        <v>1767</v>
      </c>
      <c r="X453" s="53" t="s">
        <v>364</v>
      </c>
      <c r="Y453" s="173" t="s">
        <v>699</v>
      </c>
      <c r="Z453" s="53" t="s">
        <v>1859</v>
      </c>
      <c r="AA453" s="53" t="s">
        <v>1860</v>
      </c>
      <c r="AB453" s="53" t="s">
        <v>1861</v>
      </c>
      <c r="AC453" s="53" t="s">
        <v>1862</v>
      </c>
      <c r="AD453" s="53" t="s">
        <v>1863</v>
      </c>
      <c r="AE453" s="53" t="s">
        <v>1864</v>
      </c>
      <c r="AF453" s="161"/>
      <c r="AG453" s="161"/>
      <c r="AH453" s="12" t="s">
        <v>11</v>
      </c>
      <c r="AI453" s="12" t="s">
        <v>810</v>
      </c>
      <c r="AJ453" s="12" t="e">
        <v>#VALUE!</v>
      </c>
      <c r="AK453" s="161">
        <v>102</v>
      </c>
      <c r="AL453" s="158"/>
      <c r="AM453" s="161"/>
      <c r="AN453" s="12" t="s">
        <v>11</v>
      </c>
      <c r="AO453" s="12" t="s">
        <v>706</v>
      </c>
    </row>
    <row r="454" spans="1:41" ht="63.65" customHeight="1">
      <c r="B454" s="12" t="s">
        <v>689</v>
      </c>
      <c r="C454" s="33" t="s">
        <v>380</v>
      </c>
      <c r="D454" s="33" t="s">
        <v>1865</v>
      </c>
      <c r="E454" s="33" t="s">
        <v>1866</v>
      </c>
      <c r="F454" s="13" t="s">
        <v>1867</v>
      </c>
      <c r="G454" s="13" t="s">
        <v>1868</v>
      </c>
      <c r="H454" s="13" t="s">
        <v>1869</v>
      </c>
      <c r="I454" s="13" t="s">
        <v>1870</v>
      </c>
      <c r="K454" s="49" t="s">
        <v>388</v>
      </c>
      <c r="L454" s="55" t="s">
        <v>361</v>
      </c>
      <c r="M454" s="55" t="s">
        <v>380</v>
      </c>
      <c r="N454" s="55" t="s">
        <v>1857</v>
      </c>
      <c r="O454" s="56" t="s">
        <v>387</v>
      </c>
      <c r="P454" s="55" t="s">
        <v>1858</v>
      </c>
      <c r="Q454" s="68" t="s">
        <v>385</v>
      </c>
      <c r="R454" s="77" t="s">
        <v>11</v>
      </c>
      <c r="S454" s="191" t="s">
        <v>1872</v>
      </c>
      <c r="T454" s="93" t="s">
        <v>13</v>
      </c>
      <c r="U454" s="196">
        <v>103</v>
      </c>
      <c r="V454" s="58" t="s">
        <v>15</v>
      </c>
      <c r="W454" s="55" t="s">
        <v>1767</v>
      </c>
      <c r="X454" s="55" t="s">
        <v>364</v>
      </c>
      <c r="Y454" s="62" t="s">
        <v>699</v>
      </c>
      <c r="Z454" s="55" t="s">
        <v>1859</v>
      </c>
      <c r="AA454" s="55" t="s">
        <v>1860</v>
      </c>
      <c r="AB454" s="55" t="s">
        <v>1861</v>
      </c>
      <c r="AC454" s="55" t="s">
        <v>1862</v>
      </c>
      <c r="AD454" s="55" t="s">
        <v>1863</v>
      </c>
      <c r="AE454" s="55" t="s">
        <v>1864</v>
      </c>
      <c r="AH454" s="12">
        <v>102</v>
      </c>
      <c r="AI454" s="12" t="s">
        <v>810</v>
      </c>
      <c r="AJ454" s="12">
        <v>1.0098039215686274</v>
      </c>
      <c r="AK454" s="8">
        <v>103</v>
      </c>
      <c r="AL454" s="12"/>
      <c r="AN454" s="12" t="s">
        <v>706</v>
      </c>
      <c r="AO454" s="12" t="s">
        <v>698</v>
      </c>
    </row>
    <row r="455" spans="1:41" ht="151.5" customHeight="1">
      <c r="B455" s="12" t="s">
        <v>689</v>
      </c>
      <c r="C455" s="33" t="s">
        <v>380</v>
      </c>
      <c r="D455" s="33" t="s">
        <v>1873</v>
      </c>
      <c r="E455" s="33" t="s">
        <v>1874</v>
      </c>
      <c r="F455" s="13" t="s">
        <v>1875</v>
      </c>
      <c r="G455" s="13" t="s">
        <v>1876</v>
      </c>
      <c r="H455" s="13" t="s">
        <v>1877</v>
      </c>
      <c r="I455" s="13" t="s">
        <v>1878</v>
      </c>
      <c r="K455" s="49" t="s">
        <v>389</v>
      </c>
      <c r="L455" s="55" t="s">
        <v>361</v>
      </c>
      <c r="M455" s="55" t="s">
        <v>380</v>
      </c>
      <c r="N455" s="55" t="s">
        <v>1857</v>
      </c>
      <c r="O455" s="53" t="s">
        <v>390</v>
      </c>
      <c r="P455" s="52" t="s">
        <v>1879</v>
      </c>
      <c r="Q455" s="52" t="s">
        <v>391</v>
      </c>
      <c r="R455" s="78" t="s">
        <v>11</v>
      </c>
      <c r="S455" s="138" t="s">
        <v>698</v>
      </c>
      <c r="T455" s="94" t="s">
        <v>13</v>
      </c>
      <c r="U455" s="51">
        <v>98</v>
      </c>
      <c r="V455" s="69" t="s">
        <v>834</v>
      </c>
      <c r="W455" s="52" t="s">
        <v>1767</v>
      </c>
      <c r="X455" s="52" t="s">
        <v>364</v>
      </c>
      <c r="Y455" s="60" t="s">
        <v>699</v>
      </c>
      <c r="Z455" s="52" t="s">
        <v>1859</v>
      </c>
      <c r="AA455" s="52" t="s">
        <v>1860</v>
      </c>
      <c r="AB455" s="52" t="s">
        <v>1861</v>
      </c>
      <c r="AC455" s="52" t="s">
        <v>1880</v>
      </c>
      <c r="AD455" s="52" t="s">
        <v>1880</v>
      </c>
      <c r="AE455" s="52" t="s">
        <v>1881</v>
      </c>
      <c r="AH455" s="12">
        <v>98</v>
      </c>
      <c r="AI455" s="12" t="s">
        <v>11</v>
      </c>
      <c r="AJ455" s="12">
        <v>1</v>
      </c>
      <c r="AK455" s="8">
        <v>98</v>
      </c>
      <c r="AL455" s="12"/>
      <c r="AN455" s="12" t="s">
        <v>706</v>
      </c>
      <c r="AO455" s="12" t="s">
        <v>698</v>
      </c>
    </row>
    <row r="456" spans="1:41" ht="98.25" customHeight="1">
      <c r="B456" s="12" t="s">
        <v>689</v>
      </c>
      <c r="C456" s="33" t="s">
        <v>380</v>
      </c>
      <c r="D456" s="33" t="s">
        <v>1873</v>
      </c>
      <c r="E456" s="33" t="s">
        <v>1874</v>
      </c>
      <c r="F456" s="13" t="s">
        <v>1875</v>
      </c>
      <c r="G456" s="13" t="s">
        <v>1876</v>
      </c>
      <c r="H456" s="13" t="s">
        <v>1877</v>
      </c>
      <c r="I456" s="13" t="s">
        <v>1878</v>
      </c>
      <c r="K456" s="49" t="s">
        <v>392</v>
      </c>
      <c r="L456" s="54" t="s">
        <v>361</v>
      </c>
      <c r="M456" s="54" t="s">
        <v>380</v>
      </c>
      <c r="N456" s="54" t="s">
        <v>1857</v>
      </c>
      <c r="O456" s="57" t="s">
        <v>390</v>
      </c>
      <c r="P456" s="54" t="s">
        <v>1879</v>
      </c>
      <c r="Q456" s="74" t="s">
        <v>385</v>
      </c>
      <c r="R456" s="81" t="s">
        <v>11</v>
      </c>
      <c r="S456" s="117" t="s">
        <v>698</v>
      </c>
      <c r="T456" s="95" t="s">
        <v>13</v>
      </c>
      <c r="U456" s="84">
        <v>98</v>
      </c>
      <c r="V456" s="59" t="s">
        <v>834</v>
      </c>
      <c r="W456" s="54" t="s">
        <v>1767</v>
      </c>
      <c r="X456" s="54" t="s">
        <v>364</v>
      </c>
      <c r="Y456" s="63" t="s">
        <v>699</v>
      </c>
      <c r="Z456" s="54" t="s">
        <v>1859</v>
      </c>
      <c r="AA456" s="54" t="s">
        <v>1860</v>
      </c>
      <c r="AB456" s="54" t="s">
        <v>1861</v>
      </c>
      <c r="AC456" s="54" t="s">
        <v>1880</v>
      </c>
      <c r="AD456" s="54" t="s">
        <v>1880</v>
      </c>
      <c r="AE456" s="54" t="s">
        <v>1881</v>
      </c>
      <c r="AH456" s="12">
        <v>98</v>
      </c>
      <c r="AI456" s="12" t="s">
        <v>11</v>
      </c>
      <c r="AJ456" s="12">
        <v>1</v>
      </c>
      <c r="AK456" s="8">
        <v>98</v>
      </c>
      <c r="AL456" s="12"/>
      <c r="AN456" s="12" t="s">
        <v>706</v>
      </c>
      <c r="AO456" s="12" t="s">
        <v>698</v>
      </c>
    </row>
    <row r="457" spans="1:41" ht="135" customHeight="1">
      <c r="B457" s="12" t="s">
        <v>689</v>
      </c>
      <c r="C457" s="33" t="s">
        <v>394</v>
      </c>
      <c r="D457" s="33" t="s">
        <v>1882</v>
      </c>
      <c r="E457" s="33" t="s">
        <v>1883</v>
      </c>
      <c r="F457" s="13" t="s">
        <v>1884</v>
      </c>
      <c r="G457" s="13" t="s">
        <v>1885</v>
      </c>
      <c r="H457" s="13" t="s">
        <v>1886</v>
      </c>
      <c r="I457" s="13" t="s">
        <v>1887</v>
      </c>
      <c r="K457" s="91" t="s">
        <v>393</v>
      </c>
      <c r="L457" s="68" t="s">
        <v>361</v>
      </c>
      <c r="M457" s="68" t="s">
        <v>394</v>
      </c>
      <c r="N457" s="67" t="s">
        <v>1888</v>
      </c>
      <c r="O457" s="80" t="s">
        <v>11</v>
      </c>
      <c r="P457" s="68" t="s">
        <v>1858</v>
      </c>
      <c r="Q457" s="68" t="s">
        <v>381</v>
      </c>
      <c r="R457" s="77" t="s">
        <v>11</v>
      </c>
      <c r="S457" s="138" t="s">
        <v>698</v>
      </c>
      <c r="T457" s="93" t="s">
        <v>13</v>
      </c>
      <c r="U457" s="50">
        <v>92</v>
      </c>
      <c r="V457" s="58" t="s">
        <v>15</v>
      </c>
      <c r="W457" s="68" t="s">
        <v>1767</v>
      </c>
      <c r="X457" s="68" t="s">
        <v>364</v>
      </c>
      <c r="Y457" s="67" t="s">
        <v>699</v>
      </c>
      <c r="Z457" s="68" t="s">
        <v>1859</v>
      </c>
      <c r="AA457" s="68" t="s">
        <v>1860</v>
      </c>
      <c r="AB457" s="68" t="s">
        <v>1861</v>
      </c>
      <c r="AC457" s="68" t="s">
        <v>1859</v>
      </c>
      <c r="AD457" s="68" t="s">
        <v>1860</v>
      </c>
      <c r="AE457" s="68" t="s">
        <v>1861</v>
      </c>
      <c r="AH457" s="12">
        <v>92</v>
      </c>
      <c r="AI457" s="12" t="s">
        <v>11</v>
      </c>
      <c r="AJ457" s="12">
        <v>1</v>
      </c>
      <c r="AK457" s="8">
        <v>92</v>
      </c>
      <c r="AL457" s="12"/>
      <c r="AN457" s="12" t="s">
        <v>706</v>
      </c>
      <c r="AO457" s="12" t="s">
        <v>698</v>
      </c>
    </row>
    <row r="458" spans="1:41" ht="90.75" customHeight="1">
      <c r="B458" s="12" t="s">
        <v>689</v>
      </c>
      <c r="C458" s="33" t="s">
        <v>394</v>
      </c>
      <c r="D458" s="33" t="s">
        <v>1882</v>
      </c>
      <c r="E458" s="33" t="s">
        <v>1883</v>
      </c>
      <c r="F458" s="13" t="s">
        <v>1884</v>
      </c>
      <c r="G458" s="13" t="s">
        <v>1885</v>
      </c>
      <c r="H458" s="13" t="s">
        <v>1886</v>
      </c>
      <c r="I458" s="13" t="s">
        <v>1887</v>
      </c>
      <c r="K458" s="49" t="s">
        <v>395</v>
      </c>
      <c r="L458" s="55" t="s">
        <v>361</v>
      </c>
      <c r="M458" s="55" t="s">
        <v>394</v>
      </c>
      <c r="N458" s="62" t="s">
        <v>1888</v>
      </c>
      <c r="O458" s="56" t="s">
        <v>11</v>
      </c>
      <c r="P458" s="55" t="s">
        <v>1858</v>
      </c>
      <c r="Q458" s="68" t="s">
        <v>383</v>
      </c>
      <c r="R458" s="77" t="s">
        <v>11</v>
      </c>
      <c r="S458" s="138" t="s">
        <v>698</v>
      </c>
      <c r="T458" s="93" t="s">
        <v>13</v>
      </c>
      <c r="U458" s="50">
        <v>92</v>
      </c>
      <c r="V458" s="58" t="s">
        <v>15</v>
      </c>
      <c r="W458" s="55" t="s">
        <v>1767</v>
      </c>
      <c r="X458" s="55" t="s">
        <v>364</v>
      </c>
      <c r="Y458" s="62" t="s">
        <v>699</v>
      </c>
      <c r="Z458" s="55" t="s">
        <v>1859</v>
      </c>
      <c r="AA458" s="55" t="s">
        <v>1860</v>
      </c>
      <c r="AB458" s="55" t="s">
        <v>1861</v>
      </c>
      <c r="AC458" s="55" t="s">
        <v>1859</v>
      </c>
      <c r="AD458" s="55" t="s">
        <v>1860</v>
      </c>
      <c r="AE458" s="55" t="s">
        <v>1861</v>
      </c>
      <c r="AH458" s="12">
        <v>92</v>
      </c>
      <c r="AI458" s="12" t="s">
        <v>11</v>
      </c>
      <c r="AJ458" s="12">
        <v>1</v>
      </c>
      <c r="AK458" s="8">
        <v>92</v>
      </c>
      <c r="AL458" s="12"/>
      <c r="AN458" s="12" t="s">
        <v>706</v>
      </c>
      <c r="AO458" s="12" t="s">
        <v>698</v>
      </c>
    </row>
    <row r="459" spans="1:41" ht="90.75" customHeight="1">
      <c r="B459" s="12" t="s">
        <v>689</v>
      </c>
      <c r="C459" s="33" t="s">
        <v>394</v>
      </c>
      <c r="D459" s="33" t="s">
        <v>1882</v>
      </c>
      <c r="E459" s="33" t="s">
        <v>1883</v>
      </c>
      <c r="F459" s="13" t="s">
        <v>1884</v>
      </c>
      <c r="G459" s="13" t="s">
        <v>1885</v>
      </c>
      <c r="H459" s="13" t="s">
        <v>1886</v>
      </c>
      <c r="I459" s="13" t="s">
        <v>1887</v>
      </c>
      <c r="K459" s="49" t="s">
        <v>396</v>
      </c>
      <c r="L459" s="55" t="s">
        <v>361</v>
      </c>
      <c r="M459" s="55" t="s">
        <v>394</v>
      </c>
      <c r="N459" s="62" t="s">
        <v>1888</v>
      </c>
      <c r="O459" s="56" t="s">
        <v>11</v>
      </c>
      <c r="P459" s="55" t="s">
        <v>1858</v>
      </c>
      <c r="Q459" s="68" t="s">
        <v>397</v>
      </c>
      <c r="R459" s="77" t="s">
        <v>11</v>
      </c>
      <c r="S459" s="138" t="s">
        <v>698</v>
      </c>
      <c r="T459" s="93" t="s">
        <v>13</v>
      </c>
      <c r="U459" s="50">
        <v>96</v>
      </c>
      <c r="V459" s="58" t="s">
        <v>15</v>
      </c>
      <c r="W459" s="55" t="s">
        <v>1767</v>
      </c>
      <c r="X459" s="55" t="s">
        <v>364</v>
      </c>
      <c r="Y459" s="62" t="s">
        <v>699</v>
      </c>
      <c r="Z459" s="55" t="s">
        <v>1859</v>
      </c>
      <c r="AA459" s="55" t="s">
        <v>1860</v>
      </c>
      <c r="AB459" s="55" t="s">
        <v>1861</v>
      </c>
      <c r="AC459" s="55" t="s">
        <v>1859</v>
      </c>
      <c r="AD459" s="55" t="s">
        <v>1860</v>
      </c>
      <c r="AE459" s="55" t="s">
        <v>1861</v>
      </c>
      <c r="AH459" s="12">
        <v>96</v>
      </c>
      <c r="AI459" s="12" t="s">
        <v>11</v>
      </c>
      <c r="AJ459" s="12">
        <v>1</v>
      </c>
      <c r="AK459" s="8">
        <v>96</v>
      </c>
      <c r="AL459" s="12"/>
      <c r="AN459" s="12" t="s">
        <v>706</v>
      </c>
      <c r="AO459" s="12" t="s">
        <v>698</v>
      </c>
    </row>
    <row r="460" spans="1:41" ht="90.75" customHeight="1">
      <c r="B460" s="12" t="s">
        <v>689</v>
      </c>
      <c r="C460" s="33" t="s">
        <v>394</v>
      </c>
      <c r="D460" s="33" t="s">
        <v>1882</v>
      </c>
      <c r="E460" s="33" t="s">
        <v>1883</v>
      </c>
      <c r="F460" s="13" t="s">
        <v>1884</v>
      </c>
      <c r="G460" s="13" t="s">
        <v>1885</v>
      </c>
      <c r="H460" s="13" t="s">
        <v>1886</v>
      </c>
      <c r="I460" s="13" t="s">
        <v>1887</v>
      </c>
      <c r="K460" s="49" t="s">
        <v>398</v>
      </c>
      <c r="L460" s="55" t="s">
        <v>361</v>
      </c>
      <c r="M460" s="55" t="s">
        <v>394</v>
      </c>
      <c r="N460" s="62" t="s">
        <v>1888</v>
      </c>
      <c r="O460" s="56" t="s">
        <v>11</v>
      </c>
      <c r="P460" s="55" t="s">
        <v>1858</v>
      </c>
      <c r="Q460" s="68" t="s">
        <v>399</v>
      </c>
      <c r="R460" s="77" t="s">
        <v>11</v>
      </c>
      <c r="S460" s="138" t="s">
        <v>698</v>
      </c>
      <c r="T460" s="93" t="s">
        <v>13</v>
      </c>
      <c r="U460" s="50">
        <v>96</v>
      </c>
      <c r="V460" s="58" t="s">
        <v>15</v>
      </c>
      <c r="W460" s="55" t="s">
        <v>1767</v>
      </c>
      <c r="X460" s="55" t="s">
        <v>364</v>
      </c>
      <c r="Y460" s="62" t="s">
        <v>699</v>
      </c>
      <c r="Z460" s="55" t="s">
        <v>1859</v>
      </c>
      <c r="AA460" s="55" t="s">
        <v>1860</v>
      </c>
      <c r="AB460" s="55" t="s">
        <v>1861</v>
      </c>
      <c r="AC460" s="55" t="s">
        <v>1859</v>
      </c>
      <c r="AD460" s="55" t="s">
        <v>1860</v>
      </c>
      <c r="AE460" s="55" t="s">
        <v>1861</v>
      </c>
      <c r="AH460" s="12">
        <v>96</v>
      </c>
      <c r="AI460" s="12" t="s">
        <v>11</v>
      </c>
      <c r="AJ460" s="12">
        <v>1</v>
      </c>
      <c r="AK460" s="8">
        <v>96</v>
      </c>
      <c r="AL460" s="12"/>
      <c r="AN460" s="12" t="s">
        <v>706</v>
      </c>
      <c r="AO460" s="12" t="s">
        <v>698</v>
      </c>
    </row>
    <row r="461" spans="1:41" ht="90.75" customHeight="1">
      <c r="B461" s="12" t="s">
        <v>689</v>
      </c>
      <c r="C461" s="33" t="s">
        <v>394</v>
      </c>
      <c r="D461" s="33" t="s">
        <v>1882</v>
      </c>
      <c r="E461" s="33" t="s">
        <v>1883</v>
      </c>
      <c r="F461" s="13" t="s">
        <v>1884</v>
      </c>
      <c r="G461" s="13" t="s">
        <v>1885</v>
      </c>
      <c r="H461" s="13" t="s">
        <v>1886</v>
      </c>
      <c r="I461" s="13" t="s">
        <v>1887</v>
      </c>
      <c r="K461" s="49" t="s">
        <v>400</v>
      </c>
      <c r="L461" s="55" t="s">
        <v>361</v>
      </c>
      <c r="M461" s="55" t="s">
        <v>394</v>
      </c>
      <c r="N461" s="62" t="s">
        <v>1888</v>
      </c>
      <c r="O461" s="56" t="s">
        <v>11</v>
      </c>
      <c r="P461" s="55" t="s">
        <v>1858</v>
      </c>
      <c r="Q461" s="68" t="s">
        <v>401</v>
      </c>
      <c r="R461" s="77" t="s">
        <v>11</v>
      </c>
      <c r="S461" s="117" t="s">
        <v>698</v>
      </c>
      <c r="T461" s="93" t="s">
        <v>13</v>
      </c>
      <c r="U461" s="50">
        <v>92</v>
      </c>
      <c r="V461" s="58" t="s">
        <v>15</v>
      </c>
      <c r="W461" s="55" t="s">
        <v>1767</v>
      </c>
      <c r="X461" s="55" t="s">
        <v>364</v>
      </c>
      <c r="Y461" s="62" t="s">
        <v>699</v>
      </c>
      <c r="Z461" s="55" t="s">
        <v>1859</v>
      </c>
      <c r="AA461" s="55" t="s">
        <v>1860</v>
      </c>
      <c r="AB461" s="55" t="s">
        <v>1861</v>
      </c>
      <c r="AC461" s="55" t="s">
        <v>1859</v>
      </c>
      <c r="AD461" s="55" t="s">
        <v>1860</v>
      </c>
      <c r="AE461" s="55" t="s">
        <v>1861</v>
      </c>
      <c r="AH461" s="12">
        <v>92</v>
      </c>
      <c r="AI461" s="12" t="s">
        <v>11</v>
      </c>
      <c r="AJ461" s="12">
        <v>1</v>
      </c>
      <c r="AK461" s="8">
        <v>92</v>
      </c>
      <c r="AL461" s="12"/>
      <c r="AN461" s="12" t="s">
        <v>706</v>
      </c>
      <c r="AO461" s="12" t="s">
        <v>698</v>
      </c>
    </row>
    <row r="462" spans="1:41" ht="97.5" customHeight="1">
      <c r="B462" s="12" t="s">
        <v>689</v>
      </c>
      <c r="C462" s="33" t="s">
        <v>394</v>
      </c>
      <c r="D462" s="33" t="s">
        <v>1889</v>
      </c>
      <c r="E462" s="33" t="s">
        <v>1890</v>
      </c>
      <c r="F462" s="13" t="s">
        <v>1891</v>
      </c>
      <c r="G462" s="13" t="s">
        <v>1892</v>
      </c>
      <c r="H462" s="13" t="s">
        <v>1893</v>
      </c>
      <c r="I462" s="13" t="s">
        <v>1894</v>
      </c>
      <c r="K462" s="49" t="s">
        <v>1895</v>
      </c>
      <c r="L462" s="55" t="s">
        <v>361</v>
      </c>
      <c r="M462" s="55" t="s">
        <v>394</v>
      </c>
      <c r="N462" s="62" t="s">
        <v>1888</v>
      </c>
      <c r="O462" s="53" t="s">
        <v>373</v>
      </c>
      <c r="P462" s="52" t="s">
        <v>1858</v>
      </c>
      <c r="Q462" s="52" t="s">
        <v>381</v>
      </c>
      <c r="R462" s="78" t="s">
        <v>11</v>
      </c>
      <c r="S462" s="138" t="s">
        <v>712</v>
      </c>
      <c r="T462" s="94" t="s">
        <v>13</v>
      </c>
      <c r="U462" s="51" t="s">
        <v>11</v>
      </c>
      <c r="V462" s="69" t="s">
        <v>15</v>
      </c>
      <c r="W462" s="52" t="s">
        <v>1767</v>
      </c>
      <c r="X462" s="52" t="s">
        <v>364</v>
      </c>
      <c r="Y462" s="60" t="s">
        <v>699</v>
      </c>
      <c r="Z462" s="52" t="s">
        <v>1859</v>
      </c>
      <c r="AA462" s="52" t="s">
        <v>1860</v>
      </c>
      <c r="AB462" s="52" t="s">
        <v>1861</v>
      </c>
      <c r="AC462" s="52" t="s">
        <v>1859</v>
      </c>
      <c r="AD462" s="52" t="s">
        <v>1860</v>
      </c>
      <c r="AE462" s="52" t="s">
        <v>1861</v>
      </c>
      <c r="AH462" s="12" t="s">
        <v>11</v>
      </c>
      <c r="AI462" s="12" t="s">
        <v>11</v>
      </c>
      <c r="AJ462" s="12" t="e">
        <v>#VALUE!</v>
      </c>
      <c r="AK462" s="8" t="s">
        <v>11</v>
      </c>
      <c r="AL462" s="12"/>
      <c r="AN462" s="12" t="s">
        <v>712</v>
      </c>
      <c r="AO462" s="12" t="s">
        <v>712</v>
      </c>
    </row>
    <row r="463" spans="1:41" ht="67.5" customHeight="1">
      <c r="B463" s="12" t="s">
        <v>689</v>
      </c>
      <c r="C463" s="33" t="s">
        <v>394</v>
      </c>
      <c r="D463" s="33" t="s">
        <v>1889</v>
      </c>
      <c r="E463" s="33" t="s">
        <v>1890</v>
      </c>
      <c r="F463" s="13" t="s">
        <v>1891</v>
      </c>
      <c r="G463" s="13" t="s">
        <v>1892</v>
      </c>
      <c r="H463" s="13" t="s">
        <v>1893</v>
      </c>
      <c r="I463" s="13" t="s">
        <v>1894</v>
      </c>
      <c r="K463" s="49" t="s">
        <v>402</v>
      </c>
      <c r="L463" s="55" t="s">
        <v>361</v>
      </c>
      <c r="M463" s="55" t="s">
        <v>394</v>
      </c>
      <c r="N463" s="62" t="s">
        <v>1888</v>
      </c>
      <c r="O463" s="56" t="s">
        <v>373</v>
      </c>
      <c r="P463" s="55" t="s">
        <v>1858</v>
      </c>
      <c r="Q463" s="68" t="s">
        <v>383</v>
      </c>
      <c r="R463" s="77" t="s">
        <v>11</v>
      </c>
      <c r="S463" s="138" t="s">
        <v>698</v>
      </c>
      <c r="T463" s="93" t="s">
        <v>13</v>
      </c>
      <c r="U463" s="50">
        <v>102</v>
      </c>
      <c r="V463" s="58" t="s">
        <v>15</v>
      </c>
      <c r="W463" s="68" t="s">
        <v>1767</v>
      </c>
      <c r="X463" s="55" t="s">
        <v>364</v>
      </c>
      <c r="Y463" s="62" t="s">
        <v>699</v>
      </c>
      <c r="Z463" s="55" t="s">
        <v>1859</v>
      </c>
      <c r="AA463" s="55" t="s">
        <v>1860</v>
      </c>
      <c r="AB463" s="55" t="s">
        <v>1861</v>
      </c>
      <c r="AC463" s="55" t="s">
        <v>1859</v>
      </c>
      <c r="AD463" s="55" t="s">
        <v>1860</v>
      </c>
      <c r="AE463" s="55" t="s">
        <v>1861</v>
      </c>
      <c r="AH463" s="12">
        <v>102</v>
      </c>
      <c r="AI463" s="12" t="s">
        <v>11</v>
      </c>
      <c r="AJ463" s="12">
        <v>1</v>
      </c>
      <c r="AK463" s="8">
        <v>102</v>
      </c>
      <c r="AL463" s="12"/>
      <c r="AN463" s="12" t="s">
        <v>706</v>
      </c>
      <c r="AO463" s="12" t="s">
        <v>698</v>
      </c>
    </row>
    <row r="464" spans="1:41" ht="67.5" customHeight="1">
      <c r="B464" s="12" t="s">
        <v>689</v>
      </c>
      <c r="C464" s="33" t="s">
        <v>394</v>
      </c>
      <c r="D464" s="33" t="s">
        <v>1889</v>
      </c>
      <c r="E464" s="33" t="s">
        <v>1890</v>
      </c>
      <c r="F464" s="13" t="s">
        <v>1891</v>
      </c>
      <c r="G464" s="13" t="s">
        <v>1892</v>
      </c>
      <c r="H464" s="13" t="s">
        <v>1893</v>
      </c>
      <c r="I464" s="13" t="s">
        <v>1894</v>
      </c>
      <c r="K464" s="49" t="s">
        <v>1896</v>
      </c>
      <c r="L464" s="55" t="s">
        <v>361</v>
      </c>
      <c r="M464" s="55" t="s">
        <v>394</v>
      </c>
      <c r="N464" s="62" t="s">
        <v>1888</v>
      </c>
      <c r="O464" s="56" t="s">
        <v>373</v>
      </c>
      <c r="P464" s="55" t="s">
        <v>1858</v>
      </c>
      <c r="Q464" s="68" t="s">
        <v>385</v>
      </c>
      <c r="R464" s="77" t="s">
        <v>11</v>
      </c>
      <c r="S464" s="138" t="s">
        <v>712</v>
      </c>
      <c r="T464" s="93" t="s">
        <v>13</v>
      </c>
      <c r="U464" s="50" t="s">
        <v>11</v>
      </c>
      <c r="V464" s="58" t="s">
        <v>15</v>
      </c>
      <c r="W464" s="68" t="s">
        <v>1767</v>
      </c>
      <c r="X464" s="55" t="s">
        <v>364</v>
      </c>
      <c r="Y464" s="62" t="s">
        <v>699</v>
      </c>
      <c r="Z464" s="55" t="s">
        <v>1859</v>
      </c>
      <c r="AA464" s="55" t="s">
        <v>1860</v>
      </c>
      <c r="AB464" s="55" t="s">
        <v>1861</v>
      </c>
      <c r="AC464" s="55" t="s">
        <v>1859</v>
      </c>
      <c r="AD464" s="55" t="s">
        <v>1860</v>
      </c>
      <c r="AE464" s="55" t="s">
        <v>1861</v>
      </c>
      <c r="AH464" s="12" t="s">
        <v>11</v>
      </c>
      <c r="AI464" s="12" t="s">
        <v>11</v>
      </c>
      <c r="AJ464" s="12" t="e">
        <v>#VALUE!</v>
      </c>
      <c r="AK464" s="8" t="s">
        <v>11</v>
      </c>
      <c r="AL464" s="12"/>
      <c r="AN464" s="12" t="s">
        <v>712</v>
      </c>
      <c r="AO464" s="12" t="s">
        <v>712</v>
      </c>
    </row>
    <row r="465" spans="1:41" ht="135" customHeight="1">
      <c r="B465" s="12" t="s">
        <v>689</v>
      </c>
      <c r="C465" s="33" t="s">
        <v>404</v>
      </c>
      <c r="D465" s="33" t="s">
        <v>1897</v>
      </c>
      <c r="E465" s="33" t="s">
        <v>1898</v>
      </c>
      <c r="F465" s="13" t="s">
        <v>1899</v>
      </c>
      <c r="G465" s="13" t="s">
        <v>1900</v>
      </c>
      <c r="H465" s="13" t="s">
        <v>1901</v>
      </c>
      <c r="I465" s="13" t="s">
        <v>1902</v>
      </c>
      <c r="K465" s="49" t="s">
        <v>1903</v>
      </c>
      <c r="L465" s="52" t="s">
        <v>361</v>
      </c>
      <c r="M465" s="52" t="s">
        <v>404</v>
      </c>
      <c r="N465" s="60" t="s">
        <v>1904</v>
      </c>
      <c r="O465" s="53" t="s">
        <v>11</v>
      </c>
      <c r="P465" s="52" t="s">
        <v>1858</v>
      </c>
      <c r="Q465" s="52" t="s">
        <v>381</v>
      </c>
      <c r="R465" s="78" t="s">
        <v>11</v>
      </c>
      <c r="S465" s="116" t="s">
        <v>706</v>
      </c>
      <c r="T465" s="94" t="s">
        <v>13</v>
      </c>
      <c r="U465" s="51">
        <v>92</v>
      </c>
      <c r="V465" s="69" t="s">
        <v>15</v>
      </c>
      <c r="W465" s="52" t="s">
        <v>1767</v>
      </c>
      <c r="X465" s="52" t="s">
        <v>364</v>
      </c>
      <c r="Y465" s="60" t="s">
        <v>699</v>
      </c>
      <c r="Z465" s="52" t="s">
        <v>1859</v>
      </c>
      <c r="AA465" s="52" t="s">
        <v>1860</v>
      </c>
      <c r="AB465" s="52" t="s">
        <v>1861</v>
      </c>
      <c r="AC465" s="52" t="s">
        <v>1859</v>
      </c>
      <c r="AD465" s="52" t="s">
        <v>1860</v>
      </c>
      <c r="AE465" s="52" t="s">
        <v>1861</v>
      </c>
      <c r="AH465" s="12">
        <v>92</v>
      </c>
      <c r="AI465" s="12" t="s">
        <v>11</v>
      </c>
      <c r="AJ465" s="12">
        <v>1</v>
      </c>
      <c r="AK465" s="8">
        <v>92</v>
      </c>
      <c r="AL465" s="12"/>
      <c r="AN465" s="12" t="s">
        <v>706</v>
      </c>
      <c r="AO465" s="12" t="s">
        <v>706</v>
      </c>
    </row>
    <row r="466" spans="1:41" ht="87" customHeight="1">
      <c r="B466" s="12" t="s">
        <v>689</v>
      </c>
      <c r="C466" s="33" t="s">
        <v>404</v>
      </c>
      <c r="D466" s="33" t="s">
        <v>1897</v>
      </c>
      <c r="E466" s="33" t="s">
        <v>1898</v>
      </c>
      <c r="F466" s="13" t="s">
        <v>1899</v>
      </c>
      <c r="G466" s="13" t="s">
        <v>1900</v>
      </c>
      <c r="H466" s="13" t="s">
        <v>1901</v>
      </c>
      <c r="I466" s="13" t="s">
        <v>1902</v>
      </c>
      <c r="K466" s="49" t="s">
        <v>1905</v>
      </c>
      <c r="L466" s="55" t="s">
        <v>361</v>
      </c>
      <c r="M466" s="55" t="s">
        <v>404</v>
      </c>
      <c r="N466" s="62" t="s">
        <v>1904</v>
      </c>
      <c r="O466" s="56" t="s">
        <v>11</v>
      </c>
      <c r="P466" s="55" t="s">
        <v>1858</v>
      </c>
      <c r="Q466" s="68" t="s">
        <v>383</v>
      </c>
      <c r="R466" s="77" t="s">
        <v>11</v>
      </c>
      <c r="S466" s="138" t="s">
        <v>712</v>
      </c>
      <c r="T466" s="93" t="s">
        <v>13</v>
      </c>
      <c r="U466" s="50" t="s">
        <v>11</v>
      </c>
      <c r="V466" s="58" t="s">
        <v>15</v>
      </c>
      <c r="W466" s="55" t="s">
        <v>1767</v>
      </c>
      <c r="X466" s="55" t="s">
        <v>364</v>
      </c>
      <c r="Y466" s="62" t="s">
        <v>699</v>
      </c>
      <c r="Z466" s="55" t="s">
        <v>1859</v>
      </c>
      <c r="AA466" s="55" t="s">
        <v>1860</v>
      </c>
      <c r="AB466" s="55" t="s">
        <v>1861</v>
      </c>
      <c r="AC466" s="55" t="s">
        <v>1859</v>
      </c>
      <c r="AD466" s="55" t="s">
        <v>1860</v>
      </c>
      <c r="AE466" s="55" t="s">
        <v>1861</v>
      </c>
      <c r="AH466" s="12" t="s">
        <v>11</v>
      </c>
      <c r="AI466" s="12" t="s">
        <v>11</v>
      </c>
      <c r="AJ466" s="12" t="e">
        <v>#VALUE!</v>
      </c>
      <c r="AK466" s="8" t="s">
        <v>11</v>
      </c>
      <c r="AL466" s="12"/>
      <c r="AN466" s="12" t="s">
        <v>712</v>
      </c>
      <c r="AO466" s="12" t="s">
        <v>712</v>
      </c>
    </row>
    <row r="467" spans="1:41" ht="87" customHeight="1">
      <c r="B467" s="12" t="s">
        <v>689</v>
      </c>
      <c r="C467" s="33" t="s">
        <v>404</v>
      </c>
      <c r="D467" s="33" t="s">
        <v>1897</v>
      </c>
      <c r="E467" s="33" t="s">
        <v>1898</v>
      </c>
      <c r="F467" s="13" t="s">
        <v>1899</v>
      </c>
      <c r="G467" s="13" t="s">
        <v>1900</v>
      </c>
      <c r="H467" s="13" t="s">
        <v>1901</v>
      </c>
      <c r="I467" s="13" t="s">
        <v>1902</v>
      </c>
      <c r="K467" s="49" t="s">
        <v>403</v>
      </c>
      <c r="L467" s="54" t="s">
        <v>361</v>
      </c>
      <c r="M467" s="54" t="s">
        <v>404</v>
      </c>
      <c r="N467" s="63" t="s">
        <v>1904</v>
      </c>
      <c r="O467" s="57" t="s">
        <v>11</v>
      </c>
      <c r="P467" s="54" t="s">
        <v>1858</v>
      </c>
      <c r="Q467" s="74" t="s">
        <v>397</v>
      </c>
      <c r="R467" s="81" t="s">
        <v>11</v>
      </c>
      <c r="S467" s="138" t="s">
        <v>698</v>
      </c>
      <c r="T467" s="95" t="s">
        <v>13</v>
      </c>
      <c r="U467" s="84">
        <v>96</v>
      </c>
      <c r="V467" s="59" t="s">
        <v>15</v>
      </c>
      <c r="W467" s="54" t="s">
        <v>1767</v>
      </c>
      <c r="X467" s="54" t="s">
        <v>364</v>
      </c>
      <c r="Y467" s="63" t="s">
        <v>699</v>
      </c>
      <c r="Z467" s="54" t="s">
        <v>1859</v>
      </c>
      <c r="AA467" s="54" t="s">
        <v>1860</v>
      </c>
      <c r="AB467" s="54" t="s">
        <v>1861</v>
      </c>
      <c r="AC467" s="54" t="s">
        <v>1859</v>
      </c>
      <c r="AD467" s="54" t="s">
        <v>1860</v>
      </c>
      <c r="AE467" s="54" t="s">
        <v>1861</v>
      </c>
      <c r="AH467" s="12">
        <v>96</v>
      </c>
      <c r="AI467" s="12" t="s">
        <v>11</v>
      </c>
      <c r="AJ467" s="12">
        <v>1</v>
      </c>
      <c r="AK467" s="8">
        <v>96</v>
      </c>
      <c r="AL467" s="12"/>
      <c r="AN467" s="12" t="s">
        <v>706</v>
      </c>
      <c r="AO467" s="12" t="s">
        <v>698</v>
      </c>
    </row>
    <row r="468" spans="1:41" ht="89.25" customHeight="1">
      <c r="B468" s="12" t="s">
        <v>689</v>
      </c>
      <c r="C468" s="33" t="s">
        <v>404</v>
      </c>
      <c r="D468" s="33" t="s">
        <v>1897</v>
      </c>
      <c r="E468" s="33" t="s">
        <v>1898</v>
      </c>
      <c r="F468" s="13" t="s">
        <v>1899</v>
      </c>
      <c r="G468" s="13" t="s">
        <v>1900</v>
      </c>
      <c r="H468" s="13" t="s">
        <v>1901</v>
      </c>
      <c r="I468" s="13" t="s">
        <v>1902</v>
      </c>
      <c r="K468" s="91" t="s">
        <v>405</v>
      </c>
      <c r="L468" s="68" t="s">
        <v>361</v>
      </c>
      <c r="M468" s="68" t="s">
        <v>404</v>
      </c>
      <c r="N468" s="68" t="s">
        <v>1904</v>
      </c>
      <c r="O468" s="80" t="s">
        <v>11</v>
      </c>
      <c r="P468" s="68" t="s">
        <v>1858</v>
      </c>
      <c r="Q468" s="68" t="s">
        <v>399</v>
      </c>
      <c r="R468" s="77" t="s">
        <v>11</v>
      </c>
      <c r="S468" s="116" t="s">
        <v>698</v>
      </c>
      <c r="T468" s="93" t="s">
        <v>13</v>
      </c>
      <c r="U468" s="50">
        <v>96</v>
      </c>
      <c r="V468" s="58" t="s">
        <v>15</v>
      </c>
      <c r="W468" s="68" t="s">
        <v>1767</v>
      </c>
      <c r="X468" s="68" t="s">
        <v>364</v>
      </c>
      <c r="Y468" s="67" t="s">
        <v>699</v>
      </c>
      <c r="Z468" s="68" t="s">
        <v>1859</v>
      </c>
      <c r="AA468" s="68" t="s">
        <v>1860</v>
      </c>
      <c r="AB468" s="68" t="s">
        <v>1861</v>
      </c>
      <c r="AC468" s="68" t="s">
        <v>1859</v>
      </c>
      <c r="AD468" s="68" t="s">
        <v>1860</v>
      </c>
      <c r="AE468" s="68" t="s">
        <v>1861</v>
      </c>
      <c r="AH468" s="12">
        <v>96</v>
      </c>
      <c r="AI468" s="12" t="s">
        <v>11</v>
      </c>
      <c r="AJ468" s="12">
        <v>1</v>
      </c>
      <c r="AK468" s="8">
        <v>96</v>
      </c>
      <c r="AL468" s="12"/>
      <c r="AN468" s="12" t="s">
        <v>706</v>
      </c>
      <c r="AO468" s="12" t="s">
        <v>698</v>
      </c>
    </row>
    <row r="469" spans="1:41" ht="63.65" customHeight="1">
      <c r="B469" s="12" t="s">
        <v>689</v>
      </c>
      <c r="C469" s="33" t="s">
        <v>404</v>
      </c>
      <c r="D469" s="33" t="s">
        <v>1897</v>
      </c>
      <c r="E469" s="33" t="s">
        <v>1898</v>
      </c>
      <c r="F469" s="13" t="s">
        <v>1899</v>
      </c>
      <c r="G469" s="13" t="s">
        <v>1900</v>
      </c>
      <c r="H469" s="13" t="s">
        <v>1901</v>
      </c>
      <c r="I469" s="13" t="s">
        <v>1902</v>
      </c>
      <c r="K469" s="49" t="s">
        <v>1906</v>
      </c>
      <c r="L469" s="55" t="s">
        <v>361</v>
      </c>
      <c r="M469" s="55" t="s">
        <v>404</v>
      </c>
      <c r="N469" s="55" t="s">
        <v>1904</v>
      </c>
      <c r="O469" s="56" t="s">
        <v>11</v>
      </c>
      <c r="P469" s="55" t="s">
        <v>1858</v>
      </c>
      <c r="Q469" s="68" t="s">
        <v>401</v>
      </c>
      <c r="R469" s="77" t="s">
        <v>11</v>
      </c>
      <c r="S469" s="138" t="s">
        <v>706</v>
      </c>
      <c r="T469" s="93" t="s">
        <v>13</v>
      </c>
      <c r="U469" s="50">
        <v>94</v>
      </c>
      <c r="V469" s="58" t="s">
        <v>15</v>
      </c>
      <c r="W469" s="55" t="s">
        <v>1767</v>
      </c>
      <c r="X469" s="55" t="s">
        <v>364</v>
      </c>
      <c r="Y469" s="62" t="s">
        <v>699</v>
      </c>
      <c r="Z469" s="55" t="s">
        <v>1859</v>
      </c>
      <c r="AA469" s="55" t="s">
        <v>1860</v>
      </c>
      <c r="AB469" s="55" t="s">
        <v>1861</v>
      </c>
      <c r="AC469" s="55" t="s">
        <v>1859</v>
      </c>
      <c r="AD469" s="55" t="s">
        <v>1860</v>
      </c>
      <c r="AE469" s="55" t="s">
        <v>1861</v>
      </c>
      <c r="AH469" s="12">
        <v>94</v>
      </c>
      <c r="AI469" s="12" t="s">
        <v>11</v>
      </c>
      <c r="AJ469" s="12">
        <v>1</v>
      </c>
      <c r="AK469" s="8">
        <v>94</v>
      </c>
      <c r="AL469" s="12"/>
      <c r="AN469" s="12" t="s">
        <v>706</v>
      </c>
      <c r="AO469" s="12" t="s">
        <v>706</v>
      </c>
    </row>
    <row r="470" spans="1:41" ht="260.25" customHeight="1">
      <c r="B470" s="12" t="s">
        <v>689</v>
      </c>
      <c r="C470" s="33" t="s">
        <v>407</v>
      </c>
      <c r="D470" s="33" t="s">
        <v>1907</v>
      </c>
      <c r="E470" s="33" t="s">
        <v>1908</v>
      </c>
      <c r="F470" s="13" t="s">
        <v>1909</v>
      </c>
      <c r="G470" s="13" t="s">
        <v>1910</v>
      </c>
      <c r="H470" s="13" t="s">
        <v>1911</v>
      </c>
      <c r="I470" s="13" t="s">
        <v>1912</v>
      </c>
      <c r="K470" s="49" t="s">
        <v>406</v>
      </c>
      <c r="L470" s="52" t="s">
        <v>361</v>
      </c>
      <c r="M470" s="52" t="s">
        <v>407</v>
      </c>
      <c r="N470" s="52" t="s">
        <v>1913</v>
      </c>
      <c r="O470" s="53" t="s">
        <v>11</v>
      </c>
      <c r="P470" s="52" t="s">
        <v>1858</v>
      </c>
      <c r="Q470" s="52" t="s">
        <v>381</v>
      </c>
      <c r="R470" s="78" t="s">
        <v>11</v>
      </c>
      <c r="S470" s="116" t="s">
        <v>698</v>
      </c>
      <c r="T470" s="94" t="s">
        <v>15</v>
      </c>
      <c r="U470" s="51">
        <v>98</v>
      </c>
      <c r="V470" s="69" t="s">
        <v>15</v>
      </c>
      <c r="W470" s="52" t="s">
        <v>1767</v>
      </c>
      <c r="X470" s="52" t="s">
        <v>364</v>
      </c>
      <c r="Y470" s="60" t="s">
        <v>699</v>
      </c>
      <c r="Z470" s="52" t="s">
        <v>1859</v>
      </c>
      <c r="AA470" s="52" t="s">
        <v>1860</v>
      </c>
      <c r="AB470" s="52" t="s">
        <v>1861</v>
      </c>
      <c r="AC470" s="52" t="s">
        <v>1862</v>
      </c>
      <c r="AD470" s="52" t="s">
        <v>1863</v>
      </c>
      <c r="AE470" s="52" t="s">
        <v>1864</v>
      </c>
      <c r="AH470" s="12">
        <v>98</v>
      </c>
      <c r="AI470" s="12" t="s">
        <v>11</v>
      </c>
      <c r="AJ470" s="12">
        <v>1</v>
      </c>
      <c r="AK470" s="8">
        <v>98</v>
      </c>
      <c r="AL470" s="12"/>
      <c r="AN470" s="12" t="s">
        <v>706</v>
      </c>
      <c r="AO470" s="12" t="s">
        <v>698</v>
      </c>
    </row>
    <row r="471" spans="1:41" ht="67.5" customHeight="1">
      <c r="B471" s="12" t="s">
        <v>689</v>
      </c>
      <c r="C471" s="33" t="s">
        <v>407</v>
      </c>
      <c r="D471" s="33" t="s">
        <v>1907</v>
      </c>
      <c r="E471" s="33" t="s">
        <v>1908</v>
      </c>
      <c r="F471" s="13" t="s">
        <v>1909</v>
      </c>
      <c r="G471" s="13" t="s">
        <v>1910</v>
      </c>
      <c r="H471" s="13" t="s">
        <v>1911</v>
      </c>
      <c r="I471" s="13" t="s">
        <v>1912</v>
      </c>
      <c r="K471" s="49" t="s">
        <v>408</v>
      </c>
      <c r="L471" s="55" t="s">
        <v>361</v>
      </c>
      <c r="M471" s="55" t="s">
        <v>407</v>
      </c>
      <c r="N471" s="55" t="s">
        <v>1913</v>
      </c>
      <c r="O471" s="56" t="s">
        <v>11</v>
      </c>
      <c r="P471" s="55" t="s">
        <v>1858</v>
      </c>
      <c r="Q471" s="68" t="s">
        <v>409</v>
      </c>
      <c r="R471" s="77" t="s">
        <v>11</v>
      </c>
      <c r="S471" s="138" t="s">
        <v>698</v>
      </c>
      <c r="T471" s="93" t="s">
        <v>15</v>
      </c>
      <c r="U471" s="50">
        <v>98</v>
      </c>
      <c r="V471" s="58" t="s">
        <v>15</v>
      </c>
      <c r="W471" s="55" t="s">
        <v>1767</v>
      </c>
      <c r="X471" s="55" t="s">
        <v>364</v>
      </c>
      <c r="Y471" s="62" t="s">
        <v>699</v>
      </c>
      <c r="Z471" s="55" t="s">
        <v>1859</v>
      </c>
      <c r="AA471" s="55" t="s">
        <v>1860</v>
      </c>
      <c r="AB471" s="55" t="s">
        <v>1861</v>
      </c>
      <c r="AC471" s="55" t="s">
        <v>1862</v>
      </c>
      <c r="AD471" s="55" t="s">
        <v>1863</v>
      </c>
      <c r="AE471" s="55" t="s">
        <v>1864</v>
      </c>
      <c r="AH471" s="12">
        <v>98</v>
      </c>
      <c r="AI471" s="12" t="s">
        <v>11</v>
      </c>
      <c r="AJ471" s="12">
        <v>1</v>
      </c>
      <c r="AK471" s="8">
        <v>98</v>
      </c>
      <c r="AL471" s="12"/>
      <c r="AN471" s="12" t="s">
        <v>706</v>
      </c>
      <c r="AO471" s="12" t="s">
        <v>698</v>
      </c>
    </row>
    <row r="472" spans="1:41" ht="67.5" customHeight="1">
      <c r="B472" s="12"/>
      <c r="C472" s="33"/>
      <c r="D472" s="33"/>
      <c r="E472" s="33"/>
      <c r="F472" s="13"/>
      <c r="G472" s="13"/>
      <c r="H472" s="13"/>
      <c r="I472" s="13"/>
      <c r="K472" s="49" t="s">
        <v>410</v>
      </c>
      <c r="L472" s="55" t="s">
        <v>361</v>
      </c>
      <c r="M472" s="55" t="s">
        <v>407</v>
      </c>
      <c r="N472" s="55" t="s">
        <v>1913</v>
      </c>
      <c r="O472" s="56" t="s">
        <v>11</v>
      </c>
      <c r="P472" s="55" t="s">
        <v>1858</v>
      </c>
      <c r="Q472" s="68" t="s">
        <v>385</v>
      </c>
      <c r="R472" s="77" t="s">
        <v>11</v>
      </c>
      <c r="S472" s="138" t="s">
        <v>698</v>
      </c>
      <c r="T472" s="93" t="s">
        <v>15</v>
      </c>
      <c r="U472" s="50">
        <v>98</v>
      </c>
      <c r="V472" s="58" t="s">
        <v>15</v>
      </c>
      <c r="W472" s="55" t="s">
        <v>1767</v>
      </c>
      <c r="X472" s="55" t="s">
        <v>364</v>
      </c>
      <c r="Y472" s="62" t="s">
        <v>699</v>
      </c>
      <c r="Z472" s="55" t="s">
        <v>1859</v>
      </c>
      <c r="AA472" s="55" t="s">
        <v>1860</v>
      </c>
      <c r="AB472" s="55" t="s">
        <v>1861</v>
      </c>
      <c r="AC472" s="55" t="s">
        <v>1862</v>
      </c>
      <c r="AD472" s="55" t="s">
        <v>1863</v>
      </c>
      <c r="AE472" s="55" t="s">
        <v>1864</v>
      </c>
      <c r="AH472" s="12">
        <v>98</v>
      </c>
      <c r="AI472" s="12" t="s">
        <v>11</v>
      </c>
      <c r="AJ472" s="12">
        <v>1</v>
      </c>
      <c r="AK472" s="8">
        <v>98</v>
      </c>
      <c r="AL472" s="12"/>
      <c r="AN472" s="12" t="s">
        <v>706</v>
      </c>
      <c r="AO472" s="12" t="s">
        <v>698</v>
      </c>
    </row>
    <row r="473" spans="1:41" ht="234" customHeight="1">
      <c r="B473" s="12" t="s">
        <v>689</v>
      </c>
      <c r="C473" s="33" t="s">
        <v>407</v>
      </c>
      <c r="D473" s="33" t="s">
        <v>1914</v>
      </c>
      <c r="E473" s="33" t="s">
        <v>1915</v>
      </c>
      <c r="F473" s="13" t="s">
        <v>1916</v>
      </c>
      <c r="G473" s="13" t="s">
        <v>1917</v>
      </c>
      <c r="H473" s="13" t="s">
        <v>1918</v>
      </c>
      <c r="I473" s="13" t="s">
        <v>1919</v>
      </c>
      <c r="K473" s="111" t="s">
        <v>411</v>
      </c>
      <c r="L473" s="70" t="s">
        <v>361</v>
      </c>
      <c r="M473" s="70" t="s">
        <v>407</v>
      </c>
      <c r="N473" s="70" t="s">
        <v>1913</v>
      </c>
      <c r="O473" s="71" t="s">
        <v>387</v>
      </c>
      <c r="P473" s="70" t="s">
        <v>1858</v>
      </c>
      <c r="Q473" s="70" t="s">
        <v>409</v>
      </c>
      <c r="R473" s="105" t="s">
        <v>11</v>
      </c>
      <c r="S473" s="120" t="s">
        <v>698</v>
      </c>
      <c r="T473" s="182" t="s">
        <v>15</v>
      </c>
      <c r="U473" s="82">
        <v>105</v>
      </c>
      <c r="V473" s="75" t="s">
        <v>15</v>
      </c>
      <c r="W473" s="70" t="s">
        <v>1767</v>
      </c>
      <c r="X473" s="70" t="s">
        <v>364</v>
      </c>
      <c r="Y473" s="87" t="s">
        <v>699</v>
      </c>
      <c r="Z473" s="70" t="s">
        <v>1859</v>
      </c>
      <c r="AA473" s="70" t="s">
        <v>1860</v>
      </c>
      <c r="AB473" s="70" t="s">
        <v>1861</v>
      </c>
      <c r="AC473" s="70" t="s">
        <v>1862</v>
      </c>
      <c r="AD473" s="70" t="s">
        <v>1863</v>
      </c>
      <c r="AE473" s="70" t="s">
        <v>1864</v>
      </c>
      <c r="AH473" s="12">
        <v>105</v>
      </c>
      <c r="AI473" s="12" t="s">
        <v>11</v>
      </c>
      <c r="AJ473" s="12">
        <v>1</v>
      </c>
      <c r="AK473" s="8">
        <v>105</v>
      </c>
      <c r="AL473" s="12"/>
      <c r="AN473" s="12" t="s">
        <v>706</v>
      </c>
      <c r="AO473" s="12" t="s">
        <v>698</v>
      </c>
    </row>
    <row r="474" spans="1:41" ht="122.25" customHeight="1">
      <c r="B474" s="12" t="s">
        <v>689</v>
      </c>
      <c r="C474" s="33" t="s">
        <v>413</v>
      </c>
      <c r="D474" s="33" t="s">
        <v>1920</v>
      </c>
      <c r="E474" s="33" t="s">
        <v>1921</v>
      </c>
      <c r="F474" s="13" t="s">
        <v>1922</v>
      </c>
      <c r="G474" s="13" t="s">
        <v>1923</v>
      </c>
      <c r="H474" s="13" t="s">
        <v>1924</v>
      </c>
      <c r="I474" s="13" t="s">
        <v>1925</v>
      </c>
      <c r="K474" s="49" t="s">
        <v>412</v>
      </c>
      <c r="L474" s="52" t="s">
        <v>361</v>
      </c>
      <c r="M474" s="52" t="s">
        <v>413</v>
      </c>
      <c r="N474" s="52" t="s">
        <v>1926</v>
      </c>
      <c r="O474" s="53" t="s">
        <v>11</v>
      </c>
      <c r="P474" s="52" t="s">
        <v>1822</v>
      </c>
      <c r="Q474" s="68" t="s">
        <v>363</v>
      </c>
      <c r="R474" s="77" t="s">
        <v>11</v>
      </c>
      <c r="S474" s="138" t="s">
        <v>698</v>
      </c>
      <c r="T474" s="93" t="s">
        <v>13</v>
      </c>
      <c r="U474" s="113">
        <v>92</v>
      </c>
      <c r="V474" s="58" t="s">
        <v>15</v>
      </c>
      <c r="W474" s="68" t="s">
        <v>1767</v>
      </c>
      <c r="X474" s="68" t="s">
        <v>364</v>
      </c>
      <c r="Y474" s="67" t="s">
        <v>699</v>
      </c>
      <c r="Z474" s="68" t="s">
        <v>1859</v>
      </c>
      <c r="AA474" s="68" t="s">
        <v>1860</v>
      </c>
      <c r="AB474" s="68" t="s">
        <v>1861</v>
      </c>
      <c r="AC474" s="68" t="s">
        <v>1859</v>
      </c>
      <c r="AD474" s="68" t="s">
        <v>1860</v>
      </c>
      <c r="AE474" s="68" t="s">
        <v>1861</v>
      </c>
      <c r="AH474" s="12">
        <v>92</v>
      </c>
      <c r="AI474" s="12" t="s">
        <v>11</v>
      </c>
      <c r="AJ474" s="12">
        <v>1</v>
      </c>
      <c r="AK474" s="8">
        <v>92</v>
      </c>
      <c r="AL474" s="12"/>
      <c r="AN474" s="12" t="s">
        <v>706</v>
      </c>
      <c r="AO474" s="12" t="s">
        <v>698</v>
      </c>
    </row>
    <row r="475" spans="1:41" ht="82.5" customHeight="1">
      <c r="B475" s="12" t="s">
        <v>689</v>
      </c>
      <c r="C475" s="33" t="s">
        <v>413</v>
      </c>
      <c r="D475" s="33" t="s">
        <v>1920</v>
      </c>
      <c r="E475" s="33" t="s">
        <v>1921</v>
      </c>
      <c r="F475" s="13" t="s">
        <v>1922</v>
      </c>
      <c r="G475" s="13" t="s">
        <v>1923</v>
      </c>
      <c r="H475" s="13" t="s">
        <v>1924</v>
      </c>
      <c r="I475" s="13" t="s">
        <v>1925</v>
      </c>
      <c r="K475" s="49" t="s">
        <v>414</v>
      </c>
      <c r="L475" s="55" t="s">
        <v>361</v>
      </c>
      <c r="M475" s="55" t="s">
        <v>413</v>
      </c>
      <c r="N475" s="55" t="s">
        <v>1926</v>
      </c>
      <c r="O475" s="56" t="s">
        <v>11</v>
      </c>
      <c r="P475" s="55" t="s">
        <v>1822</v>
      </c>
      <c r="Q475" s="68" t="s">
        <v>366</v>
      </c>
      <c r="R475" s="77" t="s">
        <v>11</v>
      </c>
      <c r="S475" s="138" t="s">
        <v>698</v>
      </c>
      <c r="T475" s="93" t="s">
        <v>13</v>
      </c>
      <c r="U475" s="50">
        <v>92</v>
      </c>
      <c r="V475" s="58" t="s">
        <v>15</v>
      </c>
      <c r="W475" s="55" t="s">
        <v>1767</v>
      </c>
      <c r="X475" s="55" t="s">
        <v>364</v>
      </c>
      <c r="Y475" s="62" t="s">
        <v>699</v>
      </c>
      <c r="Z475" s="55" t="s">
        <v>1859</v>
      </c>
      <c r="AA475" s="55" t="s">
        <v>1860</v>
      </c>
      <c r="AB475" s="55" t="s">
        <v>1861</v>
      </c>
      <c r="AC475" s="55" t="s">
        <v>1859</v>
      </c>
      <c r="AD475" s="55" t="s">
        <v>1860</v>
      </c>
      <c r="AE475" s="55" t="s">
        <v>1861</v>
      </c>
      <c r="AH475" s="12">
        <v>92</v>
      </c>
      <c r="AI475" s="12" t="s">
        <v>11</v>
      </c>
      <c r="AJ475" s="12">
        <v>1</v>
      </c>
      <c r="AK475" s="8">
        <v>92</v>
      </c>
      <c r="AL475" s="12"/>
      <c r="AN475" s="12" t="s">
        <v>706</v>
      </c>
      <c r="AO475" s="12" t="s">
        <v>698</v>
      </c>
    </row>
    <row r="476" spans="1:41" ht="82.5" customHeight="1">
      <c r="B476" s="12" t="s">
        <v>689</v>
      </c>
      <c r="C476" s="33" t="s">
        <v>413</v>
      </c>
      <c r="D476" s="33" t="s">
        <v>1920</v>
      </c>
      <c r="E476" s="33" t="s">
        <v>1921</v>
      </c>
      <c r="F476" s="13" t="s">
        <v>1922</v>
      </c>
      <c r="G476" s="13" t="s">
        <v>1923</v>
      </c>
      <c r="H476" s="13" t="s">
        <v>1924</v>
      </c>
      <c r="I476" s="13" t="s">
        <v>1925</v>
      </c>
      <c r="K476" s="49" t="s">
        <v>415</v>
      </c>
      <c r="L476" s="55" t="s">
        <v>361</v>
      </c>
      <c r="M476" s="55" t="s">
        <v>413</v>
      </c>
      <c r="N476" s="55" t="s">
        <v>1926</v>
      </c>
      <c r="O476" s="56" t="s">
        <v>11</v>
      </c>
      <c r="P476" s="55" t="s">
        <v>1822</v>
      </c>
      <c r="Q476" s="68" t="s">
        <v>368</v>
      </c>
      <c r="R476" s="77" t="s">
        <v>11</v>
      </c>
      <c r="S476" s="138" t="s">
        <v>698</v>
      </c>
      <c r="T476" s="93" t="s">
        <v>13</v>
      </c>
      <c r="U476" s="50">
        <v>92</v>
      </c>
      <c r="V476" s="58" t="s">
        <v>15</v>
      </c>
      <c r="W476" s="55" t="s">
        <v>1767</v>
      </c>
      <c r="X476" s="55" t="s">
        <v>364</v>
      </c>
      <c r="Y476" s="62" t="s">
        <v>699</v>
      </c>
      <c r="Z476" s="55" t="s">
        <v>1859</v>
      </c>
      <c r="AA476" s="55" t="s">
        <v>1860</v>
      </c>
      <c r="AB476" s="55" t="s">
        <v>1861</v>
      </c>
      <c r="AC476" s="55" t="s">
        <v>1859</v>
      </c>
      <c r="AD476" s="55" t="s">
        <v>1860</v>
      </c>
      <c r="AE476" s="55" t="s">
        <v>1861</v>
      </c>
      <c r="AH476" s="12">
        <v>92</v>
      </c>
      <c r="AI476" s="12" t="s">
        <v>11</v>
      </c>
      <c r="AJ476" s="12">
        <v>1</v>
      </c>
      <c r="AK476" s="8">
        <v>92</v>
      </c>
      <c r="AL476" s="12"/>
      <c r="AN476" s="12" t="s">
        <v>706</v>
      </c>
      <c r="AO476" s="12" t="s">
        <v>698</v>
      </c>
    </row>
    <row r="477" spans="1:41" ht="409.5" customHeight="1">
      <c r="A477" s="161"/>
      <c r="B477" s="158"/>
      <c r="C477" s="159"/>
      <c r="D477" s="159"/>
      <c r="E477" s="159"/>
      <c r="F477" s="160"/>
      <c r="G477" s="160"/>
      <c r="H477" s="160"/>
      <c r="I477" s="160"/>
      <c r="K477" s="111" t="s">
        <v>1927</v>
      </c>
      <c r="L477" s="53" t="s">
        <v>417</v>
      </c>
      <c r="M477" s="53" t="s">
        <v>418</v>
      </c>
      <c r="N477" s="53" t="s">
        <v>1928</v>
      </c>
      <c r="O477" s="53" t="s">
        <v>419</v>
      </c>
      <c r="P477" s="53" t="s">
        <v>1858</v>
      </c>
      <c r="Q477" s="53" t="s">
        <v>1929</v>
      </c>
      <c r="R477" s="90" t="s">
        <v>11</v>
      </c>
      <c r="S477" s="198" t="s">
        <v>712</v>
      </c>
      <c r="T477" s="170" t="s">
        <v>15</v>
      </c>
      <c r="U477" s="200" t="s">
        <v>11</v>
      </c>
      <c r="V477" s="172" t="s">
        <v>834</v>
      </c>
      <c r="W477" s="53" t="s">
        <v>1767</v>
      </c>
      <c r="X477" s="53" t="s">
        <v>364</v>
      </c>
      <c r="Y477" s="173" t="s">
        <v>699</v>
      </c>
      <c r="Z477" s="53" t="s">
        <v>1930</v>
      </c>
      <c r="AA477" s="53" t="s">
        <v>1860</v>
      </c>
      <c r="AB477" s="53" t="s">
        <v>1931</v>
      </c>
      <c r="AC477" s="53" t="s">
        <v>1932</v>
      </c>
      <c r="AD477" s="53" t="s">
        <v>1860</v>
      </c>
      <c r="AE477" s="53" t="s">
        <v>1933</v>
      </c>
      <c r="AF477" s="161"/>
      <c r="AG477" s="161"/>
      <c r="AH477" s="12" t="s">
        <v>11</v>
      </c>
      <c r="AI477" s="12" t="s">
        <v>11</v>
      </c>
      <c r="AJ477" s="12" t="e">
        <v>#VALUE!</v>
      </c>
      <c r="AK477" s="161" t="s">
        <v>11</v>
      </c>
      <c r="AL477" s="158"/>
      <c r="AM477" s="161"/>
      <c r="AN477" s="12" t="s">
        <v>11</v>
      </c>
      <c r="AO477" s="12" t="s">
        <v>712</v>
      </c>
    </row>
    <row r="478" spans="1:41" ht="95.25" customHeight="1">
      <c r="A478" s="161"/>
      <c r="B478" s="158"/>
      <c r="C478" s="159"/>
      <c r="D478" s="159"/>
      <c r="E478" s="159"/>
      <c r="F478" s="160"/>
      <c r="G478" s="160"/>
      <c r="H478" s="160"/>
      <c r="I478" s="160"/>
      <c r="K478" s="111" t="s">
        <v>1934</v>
      </c>
      <c r="L478" s="186" t="s">
        <v>417</v>
      </c>
      <c r="M478" s="140" t="s">
        <v>418</v>
      </c>
      <c r="N478" s="140" t="s">
        <v>1928</v>
      </c>
      <c r="O478" s="140" t="s">
        <v>419</v>
      </c>
      <c r="P478" s="140" t="s">
        <v>1858</v>
      </c>
      <c r="Q478" s="80" t="s">
        <v>1935</v>
      </c>
      <c r="R478" s="163" t="s">
        <v>11</v>
      </c>
      <c r="S478" s="201" t="s">
        <v>712</v>
      </c>
      <c r="T478" s="188" t="s">
        <v>15</v>
      </c>
      <c r="U478" s="203" t="s">
        <v>11</v>
      </c>
      <c r="V478" s="196" t="s">
        <v>834</v>
      </c>
      <c r="W478" s="140" t="s">
        <v>1767</v>
      </c>
      <c r="X478" s="56" t="s">
        <v>364</v>
      </c>
      <c r="Y478" s="186" t="s">
        <v>699</v>
      </c>
      <c r="Z478" s="140" t="s">
        <v>1930</v>
      </c>
      <c r="AA478" s="140" t="s">
        <v>1860</v>
      </c>
      <c r="AB478" s="140" t="s">
        <v>1931</v>
      </c>
      <c r="AC478" s="140" t="s">
        <v>1932</v>
      </c>
      <c r="AD478" s="56" t="s">
        <v>1860</v>
      </c>
      <c r="AE478" s="186" t="s">
        <v>1933</v>
      </c>
      <c r="AF478" s="161"/>
      <c r="AG478" s="179"/>
      <c r="AH478" s="12" t="s">
        <v>11</v>
      </c>
      <c r="AI478" s="12" t="s">
        <v>11</v>
      </c>
      <c r="AJ478" s="12" t="e">
        <v>#VALUE!</v>
      </c>
      <c r="AK478" s="161" t="s">
        <v>11</v>
      </c>
      <c r="AL478" s="158"/>
      <c r="AM478" s="161"/>
      <c r="AN478" s="12" t="s">
        <v>11</v>
      </c>
      <c r="AO478" s="12" t="s">
        <v>712</v>
      </c>
    </row>
    <row r="479" spans="1:41" ht="95.25" customHeight="1">
      <c r="A479" s="161"/>
      <c r="B479" s="158"/>
      <c r="C479" s="159"/>
      <c r="D479" s="159"/>
      <c r="E479" s="159"/>
      <c r="F479" s="160"/>
      <c r="G479" s="160"/>
      <c r="H479" s="160"/>
      <c r="I479" s="160"/>
      <c r="K479" s="112" t="s">
        <v>1936</v>
      </c>
      <c r="L479" s="56" t="s">
        <v>417</v>
      </c>
      <c r="M479" s="56" t="s">
        <v>418</v>
      </c>
      <c r="N479" s="56" t="s">
        <v>1928</v>
      </c>
      <c r="O479" s="56" t="s">
        <v>419</v>
      </c>
      <c r="P479" s="56" t="s">
        <v>1858</v>
      </c>
      <c r="Q479" s="80" t="s">
        <v>1937</v>
      </c>
      <c r="R479" s="162" t="s">
        <v>11</v>
      </c>
      <c r="S479" s="191" t="s">
        <v>712</v>
      </c>
      <c r="T479" s="189" t="s">
        <v>15</v>
      </c>
      <c r="U479" s="196" t="s">
        <v>11</v>
      </c>
      <c r="V479" s="204" t="s">
        <v>834</v>
      </c>
      <c r="W479" s="56" t="s">
        <v>1767</v>
      </c>
      <c r="X479" s="56" t="s">
        <v>364</v>
      </c>
      <c r="Y479" s="190" t="s">
        <v>699</v>
      </c>
      <c r="Z479" s="56" t="s">
        <v>1930</v>
      </c>
      <c r="AA479" s="56" t="s">
        <v>1860</v>
      </c>
      <c r="AB479" s="56" t="s">
        <v>1931</v>
      </c>
      <c r="AC479" s="56" t="s">
        <v>1932</v>
      </c>
      <c r="AD479" s="56" t="s">
        <v>1860</v>
      </c>
      <c r="AE479" s="56" t="s">
        <v>1933</v>
      </c>
      <c r="AF479" s="161"/>
      <c r="AG479" s="161"/>
      <c r="AH479" s="12" t="s">
        <v>11</v>
      </c>
      <c r="AI479" s="12" t="s">
        <v>11</v>
      </c>
      <c r="AJ479" s="12" t="e">
        <v>#VALUE!</v>
      </c>
      <c r="AK479" s="161" t="s">
        <v>11</v>
      </c>
      <c r="AL479" s="158"/>
      <c r="AM479" s="161"/>
      <c r="AN479" s="12" t="s">
        <v>11</v>
      </c>
      <c r="AO479" s="12" t="s">
        <v>712</v>
      </c>
    </row>
    <row r="480" spans="1:41" ht="95.25" customHeight="1">
      <c r="A480" s="161"/>
      <c r="B480" s="158"/>
      <c r="C480" s="159"/>
      <c r="D480" s="159"/>
      <c r="E480" s="159"/>
      <c r="F480" s="160"/>
      <c r="G480" s="160"/>
      <c r="H480" s="160"/>
      <c r="I480" s="160"/>
      <c r="K480" s="112" t="s">
        <v>416</v>
      </c>
      <c r="L480" s="56" t="s">
        <v>417</v>
      </c>
      <c r="M480" s="56" t="s">
        <v>418</v>
      </c>
      <c r="N480" s="56" t="s">
        <v>1928</v>
      </c>
      <c r="O480" s="57" t="s">
        <v>419</v>
      </c>
      <c r="P480" s="57" t="s">
        <v>1858</v>
      </c>
      <c r="Q480" s="88" t="s">
        <v>420</v>
      </c>
      <c r="R480" s="162" t="s">
        <v>11</v>
      </c>
      <c r="S480" s="202" t="s">
        <v>712</v>
      </c>
      <c r="T480" s="191" t="s">
        <v>15</v>
      </c>
      <c r="U480" s="196">
        <v>85</v>
      </c>
      <c r="V480" s="204" t="s">
        <v>834</v>
      </c>
      <c r="W480" s="56" t="s">
        <v>1767</v>
      </c>
      <c r="X480" s="56" t="s">
        <v>364</v>
      </c>
      <c r="Y480" s="190" t="s">
        <v>699</v>
      </c>
      <c r="Z480" s="56" t="s">
        <v>1930</v>
      </c>
      <c r="AA480" s="56" t="s">
        <v>1860</v>
      </c>
      <c r="AB480" s="56" t="s">
        <v>1931</v>
      </c>
      <c r="AC480" s="56" t="s">
        <v>1932</v>
      </c>
      <c r="AD480" s="56" t="s">
        <v>1860</v>
      </c>
      <c r="AE480" s="56" t="s">
        <v>1933</v>
      </c>
      <c r="AF480" s="161"/>
      <c r="AG480" s="161"/>
      <c r="AH480" s="12" t="s">
        <v>11</v>
      </c>
      <c r="AI480" s="12" t="s">
        <v>810</v>
      </c>
      <c r="AJ480" s="12" t="e">
        <v>#VALUE!</v>
      </c>
      <c r="AK480" s="161" t="s">
        <v>11</v>
      </c>
      <c r="AL480" s="158"/>
      <c r="AM480" s="161"/>
      <c r="AN480" s="12" t="s">
        <v>11</v>
      </c>
      <c r="AO480" s="12" t="s">
        <v>712</v>
      </c>
    </row>
    <row r="481" spans="1:41" ht="161.25" customHeight="1">
      <c r="A481" s="161"/>
      <c r="B481" s="158"/>
      <c r="C481" s="159"/>
      <c r="D481" s="159"/>
      <c r="E481" s="159"/>
      <c r="F481" s="160"/>
      <c r="G481" s="160"/>
      <c r="H481" s="160"/>
      <c r="I481" s="160"/>
      <c r="K481" s="112" t="s">
        <v>1938</v>
      </c>
      <c r="L481" s="56" t="s">
        <v>417</v>
      </c>
      <c r="M481" s="56" t="s">
        <v>418</v>
      </c>
      <c r="N481" s="56" t="s">
        <v>1928</v>
      </c>
      <c r="O481" s="80" t="s">
        <v>422</v>
      </c>
      <c r="P481" s="80" t="s">
        <v>1822</v>
      </c>
      <c r="Q481" s="80" t="s">
        <v>1939</v>
      </c>
      <c r="R481" s="162" t="s">
        <v>11</v>
      </c>
      <c r="S481" s="191" t="s">
        <v>712</v>
      </c>
      <c r="T481" s="189" t="s">
        <v>15</v>
      </c>
      <c r="U481" s="199" t="s">
        <v>11</v>
      </c>
      <c r="V481" s="172" t="s">
        <v>834</v>
      </c>
      <c r="W481" s="53" t="s">
        <v>1767</v>
      </c>
      <c r="X481" s="53" t="s">
        <v>364</v>
      </c>
      <c r="Y481" s="53" t="s">
        <v>699</v>
      </c>
      <c r="Z481" s="53" t="s">
        <v>1930</v>
      </c>
      <c r="AA481" s="53" t="s">
        <v>1860</v>
      </c>
      <c r="AB481" s="53" t="s">
        <v>1931</v>
      </c>
      <c r="AC481" s="53" t="s">
        <v>1932</v>
      </c>
      <c r="AD481" s="53" t="s">
        <v>1860</v>
      </c>
      <c r="AE481" s="53" t="s">
        <v>1933</v>
      </c>
      <c r="AF481" s="161"/>
      <c r="AG481" s="161"/>
      <c r="AH481" s="12" t="s">
        <v>11</v>
      </c>
      <c r="AI481" s="12" t="s">
        <v>11</v>
      </c>
      <c r="AJ481" s="12" t="e">
        <v>#VALUE!</v>
      </c>
      <c r="AK481" s="161" t="s">
        <v>11</v>
      </c>
      <c r="AL481" s="158"/>
      <c r="AM481" s="161"/>
      <c r="AN481" s="12" t="s">
        <v>11</v>
      </c>
      <c r="AO481" s="12" t="s">
        <v>712</v>
      </c>
    </row>
    <row r="482" spans="1:41" ht="95.25" customHeight="1">
      <c r="A482" s="161"/>
      <c r="B482" s="158"/>
      <c r="C482" s="159"/>
      <c r="D482" s="159"/>
      <c r="E482" s="159"/>
      <c r="F482" s="160"/>
      <c r="G482" s="160"/>
      <c r="H482" s="160"/>
      <c r="I482" s="160"/>
      <c r="K482" s="112" t="s">
        <v>1940</v>
      </c>
      <c r="L482" s="56" t="s">
        <v>417</v>
      </c>
      <c r="M482" s="56" t="s">
        <v>418</v>
      </c>
      <c r="N482" s="56" t="s">
        <v>1928</v>
      </c>
      <c r="O482" s="56" t="s">
        <v>422</v>
      </c>
      <c r="P482" s="56" t="s">
        <v>1822</v>
      </c>
      <c r="Q482" s="80" t="s">
        <v>428</v>
      </c>
      <c r="R482" s="162" t="s">
        <v>11</v>
      </c>
      <c r="S482" s="191" t="s">
        <v>712</v>
      </c>
      <c r="T482" s="189" t="s">
        <v>15</v>
      </c>
      <c r="U482" s="196" t="s">
        <v>11</v>
      </c>
      <c r="V482" s="204" t="s">
        <v>834</v>
      </c>
      <c r="W482" s="56" t="s">
        <v>1767</v>
      </c>
      <c r="X482" s="56" t="s">
        <v>364</v>
      </c>
      <c r="Y482" s="190" t="s">
        <v>699</v>
      </c>
      <c r="Z482" s="56" t="s">
        <v>1930</v>
      </c>
      <c r="AA482" s="56" t="s">
        <v>1860</v>
      </c>
      <c r="AB482" s="56" t="s">
        <v>1931</v>
      </c>
      <c r="AC482" s="56" t="s">
        <v>1932</v>
      </c>
      <c r="AD482" s="56" t="s">
        <v>1860</v>
      </c>
      <c r="AE482" s="56" t="s">
        <v>1933</v>
      </c>
      <c r="AF482" s="161"/>
      <c r="AG482" s="161"/>
      <c r="AH482" s="12" t="s">
        <v>11</v>
      </c>
      <c r="AI482" s="12" t="s">
        <v>11</v>
      </c>
      <c r="AJ482" s="12" t="e">
        <v>#VALUE!</v>
      </c>
      <c r="AK482" s="161" t="s">
        <v>11</v>
      </c>
      <c r="AL482" s="158"/>
      <c r="AM482" s="161"/>
      <c r="AN482" s="12" t="s">
        <v>11</v>
      </c>
      <c r="AO482" s="12" t="s">
        <v>712</v>
      </c>
    </row>
    <row r="483" spans="1:41" ht="95.25" customHeight="1">
      <c r="A483" s="161"/>
      <c r="B483" s="158"/>
      <c r="C483" s="159"/>
      <c r="D483" s="159"/>
      <c r="E483" s="159"/>
      <c r="F483" s="160"/>
      <c r="G483" s="160"/>
      <c r="H483" s="160"/>
      <c r="I483" s="160"/>
      <c r="K483" s="112" t="s">
        <v>421</v>
      </c>
      <c r="L483" s="56" t="s">
        <v>417</v>
      </c>
      <c r="M483" s="56" t="s">
        <v>418</v>
      </c>
      <c r="N483" s="56" t="s">
        <v>1928</v>
      </c>
      <c r="O483" s="56" t="s">
        <v>422</v>
      </c>
      <c r="P483" s="56" t="s">
        <v>1822</v>
      </c>
      <c r="Q483" s="80" t="s">
        <v>423</v>
      </c>
      <c r="R483" s="162" t="s">
        <v>11</v>
      </c>
      <c r="S483" s="191" t="s">
        <v>1941</v>
      </c>
      <c r="T483" s="189" t="s">
        <v>15</v>
      </c>
      <c r="U483" s="196">
        <v>90</v>
      </c>
      <c r="V483" s="204" t="s">
        <v>834</v>
      </c>
      <c r="W483" s="56" t="s">
        <v>1767</v>
      </c>
      <c r="X483" s="56" t="s">
        <v>364</v>
      </c>
      <c r="Y483" s="190" t="s">
        <v>699</v>
      </c>
      <c r="Z483" s="56" t="s">
        <v>1930</v>
      </c>
      <c r="AA483" s="56" t="s">
        <v>1860</v>
      </c>
      <c r="AB483" s="56" t="s">
        <v>1931</v>
      </c>
      <c r="AC483" s="56" t="s">
        <v>1932</v>
      </c>
      <c r="AD483" s="56" t="s">
        <v>1860</v>
      </c>
      <c r="AE483" s="56" t="s">
        <v>1933</v>
      </c>
      <c r="AF483" s="161"/>
      <c r="AG483" s="161"/>
      <c r="AH483" s="12" t="s">
        <v>11</v>
      </c>
      <c r="AI483" s="12" t="s">
        <v>810</v>
      </c>
      <c r="AJ483" s="12" t="e">
        <v>#VALUE!</v>
      </c>
      <c r="AK483" s="161">
        <v>90</v>
      </c>
      <c r="AL483" s="158"/>
      <c r="AM483" s="161"/>
      <c r="AN483" s="12" t="s">
        <v>11</v>
      </c>
      <c r="AO483" s="12" t="s">
        <v>712</v>
      </c>
    </row>
    <row r="484" spans="1:41" ht="95.25" customHeight="1">
      <c r="A484" s="161"/>
      <c r="B484" s="158"/>
      <c r="C484" s="159"/>
      <c r="D484" s="159"/>
      <c r="E484" s="159"/>
      <c r="F484" s="160"/>
      <c r="G484" s="160"/>
      <c r="H484" s="160"/>
      <c r="I484" s="160"/>
      <c r="K484" s="111" t="s">
        <v>424</v>
      </c>
      <c r="L484" s="56" t="s">
        <v>417</v>
      </c>
      <c r="M484" s="57" t="s">
        <v>418</v>
      </c>
      <c r="N484" s="56" t="s">
        <v>1928</v>
      </c>
      <c r="O484" s="56" t="s">
        <v>422</v>
      </c>
      <c r="P484" s="56" t="s">
        <v>1822</v>
      </c>
      <c r="Q484" s="88" t="s">
        <v>425</v>
      </c>
      <c r="R484" s="162" t="s">
        <v>11</v>
      </c>
      <c r="S484" s="191" t="s">
        <v>1941</v>
      </c>
      <c r="T484" s="189" t="s">
        <v>15</v>
      </c>
      <c r="U484" s="196">
        <v>90</v>
      </c>
      <c r="V484" s="204" t="s">
        <v>834</v>
      </c>
      <c r="W484" s="56" t="s">
        <v>1767</v>
      </c>
      <c r="X484" s="56" t="s">
        <v>364</v>
      </c>
      <c r="Y484" s="190" t="s">
        <v>699</v>
      </c>
      <c r="Z484" s="57" t="s">
        <v>1930</v>
      </c>
      <c r="AA484" s="57" t="s">
        <v>1860</v>
      </c>
      <c r="AB484" s="56" t="s">
        <v>1931</v>
      </c>
      <c r="AC484" s="56" t="s">
        <v>1932</v>
      </c>
      <c r="AD484" s="56" t="s">
        <v>1860</v>
      </c>
      <c r="AE484" s="57" t="s">
        <v>1933</v>
      </c>
      <c r="AF484" s="161"/>
      <c r="AG484" s="161"/>
      <c r="AH484" s="12" t="s">
        <v>11</v>
      </c>
      <c r="AI484" s="12" t="s">
        <v>810</v>
      </c>
      <c r="AJ484" s="12" t="e">
        <v>#VALUE!</v>
      </c>
      <c r="AK484" s="161">
        <v>90</v>
      </c>
      <c r="AL484" s="158"/>
      <c r="AM484" s="161"/>
      <c r="AN484" s="12" t="s">
        <v>11</v>
      </c>
      <c r="AO484" s="12" t="s">
        <v>712</v>
      </c>
    </row>
    <row r="485" spans="1:41" ht="386.25" customHeight="1">
      <c r="A485" s="161"/>
      <c r="B485" s="158"/>
      <c r="C485" s="159"/>
      <c r="D485" s="159"/>
      <c r="E485" s="159"/>
      <c r="F485" s="160"/>
      <c r="G485" s="160"/>
      <c r="H485" s="160"/>
      <c r="I485" s="160"/>
      <c r="K485" s="111" t="s">
        <v>1942</v>
      </c>
      <c r="L485" s="80" t="s">
        <v>417</v>
      </c>
      <c r="M485" s="80" t="s">
        <v>418</v>
      </c>
      <c r="N485" s="53" t="s">
        <v>1928</v>
      </c>
      <c r="O485" s="53" t="s">
        <v>1943</v>
      </c>
      <c r="P485" s="53" t="s">
        <v>1858</v>
      </c>
      <c r="Q485" s="80" t="s">
        <v>1929</v>
      </c>
      <c r="R485" s="162" t="s">
        <v>11</v>
      </c>
      <c r="S485" s="194" t="s">
        <v>712</v>
      </c>
      <c r="T485" s="198" t="s">
        <v>15</v>
      </c>
      <c r="U485" s="199" t="s">
        <v>11</v>
      </c>
      <c r="V485" s="172" t="s">
        <v>834</v>
      </c>
      <c r="W485" s="53" t="s">
        <v>1767</v>
      </c>
      <c r="X485" s="53" t="s">
        <v>364</v>
      </c>
      <c r="Y485" s="53" t="s">
        <v>699</v>
      </c>
      <c r="Z485" s="80" t="s">
        <v>1930</v>
      </c>
      <c r="AA485" s="80" t="s">
        <v>1860</v>
      </c>
      <c r="AB485" s="53" t="s">
        <v>1931</v>
      </c>
      <c r="AC485" s="53" t="s">
        <v>1931</v>
      </c>
      <c r="AD485" s="53" t="s">
        <v>1860</v>
      </c>
      <c r="AE485" s="80" t="s">
        <v>1932</v>
      </c>
      <c r="AF485" s="161"/>
      <c r="AG485" s="161"/>
      <c r="AH485" s="12" t="s">
        <v>11</v>
      </c>
      <c r="AI485" s="12" t="s">
        <v>11</v>
      </c>
      <c r="AJ485" s="12" t="e">
        <v>#VALUE!</v>
      </c>
      <c r="AK485" s="161" t="s">
        <v>11</v>
      </c>
      <c r="AL485" s="158"/>
      <c r="AM485" s="161"/>
      <c r="AN485" s="12" t="s">
        <v>11</v>
      </c>
      <c r="AO485" s="12" t="s">
        <v>712</v>
      </c>
    </row>
    <row r="486" spans="1:41" ht="105.75" customHeight="1">
      <c r="A486" s="161"/>
      <c r="B486" s="158"/>
      <c r="C486" s="159"/>
      <c r="D486" s="159"/>
      <c r="E486" s="159"/>
      <c r="F486" s="160"/>
      <c r="G486" s="160"/>
      <c r="H486" s="160"/>
      <c r="I486" s="160"/>
      <c r="K486" s="111" t="s">
        <v>1944</v>
      </c>
      <c r="L486" s="140" t="s">
        <v>417</v>
      </c>
      <c r="M486" s="140" t="s">
        <v>418</v>
      </c>
      <c r="N486" s="140" t="s">
        <v>1928</v>
      </c>
      <c r="O486" s="56" t="s">
        <v>1943</v>
      </c>
      <c r="P486" s="186" t="s">
        <v>1858</v>
      </c>
      <c r="Q486" s="205" t="s">
        <v>1935</v>
      </c>
      <c r="R486" s="163" t="s">
        <v>11</v>
      </c>
      <c r="S486" s="194" t="s">
        <v>712</v>
      </c>
      <c r="T486" s="193" t="s">
        <v>15</v>
      </c>
      <c r="U486" s="203" t="s">
        <v>11</v>
      </c>
      <c r="V486" s="196" t="s">
        <v>834</v>
      </c>
      <c r="W486" s="140" t="s">
        <v>1767</v>
      </c>
      <c r="X486" s="140" t="s">
        <v>364</v>
      </c>
      <c r="Y486" s="56" t="s">
        <v>699</v>
      </c>
      <c r="Z486" s="186" t="s">
        <v>1930</v>
      </c>
      <c r="AA486" s="140" t="s">
        <v>1860</v>
      </c>
      <c r="AB486" s="140" t="s">
        <v>1931</v>
      </c>
      <c r="AC486" s="56" t="s">
        <v>1931</v>
      </c>
      <c r="AD486" s="186" t="s">
        <v>1860</v>
      </c>
      <c r="AE486" s="56" t="s">
        <v>1932</v>
      </c>
      <c r="AF486" s="161"/>
      <c r="AG486" s="161"/>
      <c r="AH486" s="12" t="s">
        <v>11</v>
      </c>
      <c r="AI486" s="12" t="s">
        <v>11</v>
      </c>
      <c r="AJ486" s="12" t="e">
        <v>#VALUE!</v>
      </c>
      <c r="AK486" s="161" t="s">
        <v>11</v>
      </c>
      <c r="AL486" s="158"/>
      <c r="AM486" s="161"/>
      <c r="AN486" s="12" t="s">
        <v>11</v>
      </c>
      <c r="AO486" s="12" t="s">
        <v>712</v>
      </c>
    </row>
    <row r="487" spans="1:41" ht="95.25" customHeight="1">
      <c r="A487" s="161"/>
      <c r="B487" s="158"/>
      <c r="C487" s="159"/>
      <c r="D487" s="159"/>
      <c r="E487" s="159"/>
      <c r="F487" s="160"/>
      <c r="G487" s="160"/>
      <c r="H487" s="160"/>
      <c r="I487" s="160"/>
      <c r="K487" s="112" t="s">
        <v>1945</v>
      </c>
      <c r="L487" s="56" t="s">
        <v>417</v>
      </c>
      <c r="M487" s="56" t="s">
        <v>418</v>
      </c>
      <c r="N487" s="56" t="s">
        <v>1928</v>
      </c>
      <c r="O487" s="56" t="s">
        <v>1943</v>
      </c>
      <c r="P487" s="56" t="s">
        <v>1858</v>
      </c>
      <c r="Q487" s="80" t="s">
        <v>1937</v>
      </c>
      <c r="R487" s="178" t="s">
        <v>11</v>
      </c>
      <c r="S487" s="201" t="s">
        <v>712</v>
      </c>
      <c r="T487" s="194" t="s">
        <v>15</v>
      </c>
      <c r="U487" s="196" t="s">
        <v>11</v>
      </c>
      <c r="V487" s="196" t="s">
        <v>834</v>
      </c>
      <c r="W487" s="140" t="s">
        <v>1767</v>
      </c>
      <c r="X487" s="140" t="s">
        <v>364</v>
      </c>
      <c r="Y487" s="140" t="s">
        <v>699</v>
      </c>
      <c r="Z487" s="140" t="s">
        <v>1930</v>
      </c>
      <c r="AA487" s="140" t="s">
        <v>1860</v>
      </c>
      <c r="AB487" s="140" t="s">
        <v>1931</v>
      </c>
      <c r="AC487" s="140" t="s">
        <v>1931</v>
      </c>
      <c r="AD487" s="140" t="s">
        <v>1860</v>
      </c>
      <c r="AE487" s="56" t="s">
        <v>1932</v>
      </c>
      <c r="AF487" s="161"/>
      <c r="AG487" s="179"/>
      <c r="AH487" s="12" t="s">
        <v>11</v>
      </c>
      <c r="AI487" s="12" t="s">
        <v>11</v>
      </c>
      <c r="AJ487" s="12" t="e">
        <v>#VALUE!</v>
      </c>
      <c r="AK487" s="161" t="s">
        <v>11</v>
      </c>
      <c r="AL487" s="158"/>
      <c r="AM487" s="161"/>
      <c r="AN487" s="12" t="s">
        <v>11</v>
      </c>
      <c r="AO487" s="12" t="s">
        <v>712</v>
      </c>
    </row>
    <row r="488" spans="1:41" ht="95.25" customHeight="1">
      <c r="A488" s="161"/>
      <c r="B488" s="158"/>
      <c r="C488" s="159"/>
      <c r="D488" s="159"/>
      <c r="E488" s="159"/>
      <c r="F488" s="160"/>
      <c r="G488" s="160"/>
      <c r="H488" s="160"/>
      <c r="I488" s="160"/>
      <c r="K488" s="112" t="s">
        <v>1946</v>
      </c>
      <c r="L488" s="56" t="s">
        <v>417</v>
      </c>
      <c r="M488" s="56" t="s">
        <v>418</v>
      </c>
      <c r="N488" s="56" t="s">
        <v>1928</v>
      </c>
      <c r="O488" s="56" t="s">
        <v>1943</v>
      </c>
      <c r="P488" s="56" t="s">
        <v>1858</v>
      </c>
      <c r="Q488" s="80" t="s">
        <v>420</v>
      </c>
      <c r="R488" s="162" t="s">
        <v>11</v>
      </c>
      <c r="S488" s="194" t="s">
        <v>712</v>
      </c>
      <c r="T488" s="189" t="s">
        <v>15</v>
      </c>
      <c r="U488" s="196" t="s">
        <v>11</v>
      </c>
      <c r="V488" s="204" t="s">
        <v>834</v>
      </c>
      <c r="W488" s="56" t="s">
        <v>1767</v>
      </c>
      <c r="X488" s="56" t="s">
        <v>364</v>
      </c>
      <c r="Y488" s="190" t="s">
        <v>699</v>
      </c>
      <c r="Z488" s="56" t="s">
        <v>1930</v>
      </c>
      <c r="AA488" s="56" t="s">
        <v>1860</v>
      </c>
      <c r="AB488" s="56" t="s">
        <v>1931</v>
      </c>
      <c r="AC488" s="56" t="s">
        <v>1931</v>
      </c>
      <c r="AD488" s="56" t="s">
        <v>1860</v>
      </c>
      <c r="AE488" s="56" t="s">
        <v>1932</v>
      </c>
      <c r="AF488" s="161"/>
      <c r="AG488" s="161"/>
      <c r="AH488" s="12" t="s">
        <v>11</v>
      </c>
      <c r="AI488" s="12" t="s">
        <v>11</v>
      </c>
      <c r="AJ488" s="12" t="e">
        <v>#VALUE!</v>
      </c>
      <c r="AK488" s="161" t="s">
        <v>11</v>
      </c>
      <c r="AL488" s="158"/>
      <c r="AM488" s="161"/>
      <c r="AN488" s="12" t="s">
        <v>11</v>
      </c>
      <c r="AO488" s="12" t="s">
        <v>712</v>
      </c>
    </row>
    <row r="489" spans="1:41" ht="95.25" customHeight="1">
      <c r="A489" s="161"/>
      <c r="B489" s="158"/>
      <c r="C489" s="159"/>
      <c r="D489" s="159"/>
      <c r="E489" s="159"/>
      <c r="F489" s="160"/>
      <c r="G489" s="160"/>
      <c r="H489" s="160"/>
      <c r="I489" s="160"/>
      <c r="K489" s="112" t="s">
        <v>1947</v>
      </c>
      <c r="L489" s="56" t="s">
        <v>417</v>
      </c>
      <c r="M489" s="56" t="s">
        <v>418</v>
      </c>
      <c r="N489" s="56" t="s">
        <v>1928</v>
      </c>
      <c r="O489" s="53" t="s">
        <v>427</v>
      </c>
      <c r="P489" s="53" t="s">
        <v>1822</v>
      </c>
      <c r="Q489" s="53" t="s">
        <v>1939</v>
      </c>
      <c r="R489" s="90" t="s">
        <v>11</v>
      </c>
      <c r="S489" s="202" t="s">
        <v>712</v>
      </c>
      <c r="T489" s="189" t="s">
        <v>15</v>
      </c>
      <c r="U489" s="196" t="s">
        <v>11</v>
      </c>
      <c r="V489" s="204" t="s">
        <v>834</v>
      </c>
      <c r="W489" s="56" t="s">
        <v>1767</v>
      </c>
      <c r="X489" s="56" t="s">
        <v>364</v>
      </c>
      <c r="Y489" s="190" t="s">
        <v>699</v>
      </c>
      <c r="Z489" s="56" t="s">
        <v>1930</v>
      </c>
      <c r="AA489" s="56" t="s">
        <v>1860</v>
      </c>
      <c r="AB489" s="56" t="s">
        <v>1931</v>
      </c>
      <c r="AC489" s="56" t="s">
        <v>1931</v>
      </c>
      <c r="AD489" s="56" t="s">
        <v>1860</v>
      </c>
      <c r="AE489" s="56" t="s">
        <v>1932</v>
      </c>
      <c r="AF489" s="161"/>
      <c r="AG489" s="161"/>
      <c r="AH489" s="12" t="s">
        <v>11</v>
      </c>
      <c r="AI489" s="12" t="s">
        <v>11</v>
      </c>
      <c r="AJ489" s="12" t="e">
        <v>#VALUE!</v>
      </c>
      <c r="AK489" s="161" t="s">
        <v>11</v>
      </c>
      <c r="AL489" s="158"/>
      <c r="AM489" s="161"/>
      <c r="AN489" s="12" t="s">
        <v>11</v>
      </c>
      <c r="AO489" s="12" t="s">
        <v>712</v>
      </c>
    </row>
    <row r="490" spans="1:41" ht="95.25" customHeight="1">
      <c r="A490" s="161"/>
      <c r="B490" s="158"/>
      <c r="C490" s="159"/>
      <c r="D490" s="159"/>
      <c r="E490" s="159"/>
      <c r="F490" s="160"/>
      <c r="G490" s="160"/>
      <c r="H490" s="160"/>
      <c r="I490" s="160"/>
      <c r="K490" s="112" t="s">
        <v>426</v>
      </c>
      <c r="L490" s="56" t="s">
        <v>417</v>
      </c>
      <c r="M490" s="56" t="s">
        <v>418</v>
      </c>
      <c r="N490" s="56" t="s">
        <v>1928</v>
      </c>
      <c r="O490" s="56" t="s">
        <v>427</v>
      </c>
      <c r="P490" s="56" t="s">
        <v>1822</v>
      </c>
      <c r="Q490" s="80" t="s">
        <v>428</v>
      </c>
      <c r="R490" s="162" t="s">
        <v>11</v>
      </c>
      <c r="S490" s="191" t="s">
        <v>712</v>
      </c>
      <c r="T490" s="189" t="s">
        <v>15</v>
      </c>
      <c r="U490" s="196">
        <v>85</v>
      </c>
      <c r="V490" s="204" t="s">
        <v>834</v>
      </c>
      <c r="W490" s="56" t="s">
        <v>1767</v>
      </c>
      <c r="X490" s="56" t="s">
        <v>364</v>
      </c>
      <c r="Y490" s="190" t="s">
        <v>699</v>
      </c>
      <c r="Z490" s="56" t="s">
        <v>1930</v>
      </c>
      <c r="AA490" s="56" t="s">
        <v>1860</v>
      </c>
      <c r="AB490" s="56" t="s">
        <v>1931</v>
      </c>
      <c r="AC490" s="56" t="s">
        <v>1931</v>
      </c>
      <c r="AD490" s="56" t="s">
        <v>1860</v>
      </c>
      <c r="AE490" s="56" t="s">
        <v>1932</v>
      </c>
      <c r="AF490" s="161"/>
      <c r="AG490" s="161"/>
      <c r="AH490" s="12" t="s">
        <v>11</v>
      </c>
      <c r="AI490" s="12" t="s">
        <v>810</v>
      </c>
      <c r="AJ490" s="12" t="e">
        <v>#VALUE!</v>
      </c>
      <c r="AK490" s="161" t="s">
        <v>11</v>
      </c>
      <c r="AL490" s="158"/>
      <c r="AM490" s="161"/>
      <c r="AN490" s="12" t="s">
        <v>11</v>
      </c>
      <c r="AO490" s="12" t="s">
        <v>712</v>
      </c>
    </row>
    <row r="491" spans="1:41" ht="95.25" customHeight="1">
      <c r="A491" s="161"/>
      <c r="B491" s="158"/>
      <c r="C491" s="159"/>
      <c r="D491" s="159"/>
      <c r="E491" s="159"/>
      <c r="F491" s="160"/>
      <c r="G491" s="160"/>
      <c r="H491" s="160"/>
      <c r="I491" s="160"/>
      <c r="K491" s="112" t="s">
        <v>429</v>
      </c>
      <c r="L491" s="56" t="s">
        <v>417</v>
      </c>
      <c r="M491" s="56" t="s">
        <v>418</v>
      </c>
      <c r="N491" s="56" t="s">
        <v>1928</v>
      </c>
      <c r="O491" s="56" t="s">
        <v>427</v>
      </c>
      <c r="P491" s="56" t="s">
        <v>1822</v>
      </c>
      <c r="Q491" s="80" t="s">
        <v>423</v>
      </c>
      <c r="R491" s="162" t="s">
        <v>11</v>
      </c>
      <c r="S491" s="191" t="s">
        <v>1941</v>
      </c>
      <c r="T491" s="189" t="s">
        <v>15</v>
      </c>
      <c r="U491" s="196">
        <v>90</v>
      </c>
      <c r="V491" s="204" t="s">
        <v>834</v>
      </c>
      <c r="W491" s="56" t="s">
        <v>1767</v>
      </c>
      <c r="X491" s="56" t="s">
        <v>364</v>
      </c>
      <c r="Y491" s="190" t="s">
        <v>699</v>
      </c>
      <c r="Z491" s="56" t="s">
        <v>1930</v>
      </c>
      <c r="AA491" s="56" t="s">
        <v>1860</v>
      </c>
      <c r="AB491" s="56" t="s">
        <v>1931</v>
      </c>
      <c r="AC491" s="56" t="s">
        <v>1931</v>
      </c>
      <c r="AD491" s="56" t="s">
        <v>1860</v>
      </c>
      <c r="AE491" s="56" t="s">
        <v>1932</v>
      </c>
      <c r="AF491" s="161"/>
      <c r="AG491" s="161"/>
      <c r="AH491" s="12" t="s">
        <v>11</v>
      </c>
      <c r="AI491" s="12" t="s">
        <v>810</v>
      </c>
      <c r="AJ491" s="12" t="e">
        <v>#VALUE!</v>
      </c>
      <c r="AK491" s="161">
        <v>90</v>
      </c>
      <c r="AL491" s="158"/>
      <c r="AM491" s="161"/>
      <c r="AN491" s="12" t="s">
        <v>11</v>
      </c>
      <c r="AO491" s="12" t="s">
        <v>712</v>
      </c>
    </row>
    <row r="492" spans="1:41" ht="95.25" customHeight="1">
      <c r="A492" s="161"/>
      <c r="B492" s="158"/>
      <c r="C492" s="159"/>
      <c r="D492" s="159"/>
      <c r="E492" s="159"/>
      <c r="F492" s="160"/>
      <c r="G492" s="160"/>
      <c r="H492" s="160"/>
      <c r="I492" s="160"/>
      <c r="K492" s="112" t="s">
        <v>430</v>
      </c>
      <c r="L492" s="56" t="s">
        <v>417</v>
      </c>
      <c r="M492" s="57" t="s">
        <v>418</v>
      </c>
      <c r="N492" s="56" t="s">
        <v>1928</v>
      </c>
      <c r="O492" s="57" t="s">
        <v>427</v>
      </c>
      <c r="P492" s="57" t="s">
        <v>1822</v>
      </c>
      <c r="Q492" s="88" t="s">
        <v>425</v>
      </c>
      <c r="R492" s="106" t="s">
        <v>11</v>
      </c>
      <c r="S492" s="191" t="s">
        <v>1941</v>
      </c>
      <c r="T492" s="189" t="s">
        <v>15</v>
      </c>
      <c r="U492" s="196">
        <v>90</v>
      </c>
      <c r="V492" s="204" t="s">
        <v>834</v>
      </c>
      <c r="W492" s="56" t="s">
        <v>1767</v>
      </c>
      <c r="X492" s="56" t="s">
        <v>364</v>
      </c>
      <c r="Y492" s="190" t="s">
        <v>699</v>
      </c>
      <c r="Z492" s="56" t="s">
        <v>1930</v>
      </c>
      <c r="AA492" s="56" t="s">
        <v>1860</v>
      </c>
      <c r="AB492" s="56" t="s">
        <v>1931</v>
      </c>
      <c r="AC492" s="56" t="s">
        <v>1931</v>
      </c>
      <c r="AD492" s="56" t="s">
        <v>1860</v>
      </c>
      <c r="AE492" s="56" t="s">
        <v>1932</v>
      </c>
      <c r="AF492" s="161"/>
      <c r="AG492" s="161"/>
      <c r="AH492" s="12" t="s">
        <v>11</v>
      </c>
      <c r="AI492" s="12" t="s">
        <v>810</v>
      </c>
      <c r="AJ492" s="12" t="e">
        <v>#VALUE!</v>
      </c>
      <c r="AK492" s="161">
        <v>90</v>
      </c>
      <c r="AL492" s="158"/>
      <c r="AM492" s="161"/>
      <c r="AN492" s="12" t="s">
        <v>11</v>
      </c>
      <c r="AO492" s="12" t="s">
        <v>712</v>
      </c>
    </row>
    <row r="493" spans="1:41" ht="399" customHeight="1">
      <c r="A493" s="161"/>
      <c r="B493" s="158"/>
      <c r="C493" s="159"/>
      <c r="D493" s="159"/>
      <c r="E493" s="159"/>
      <c r="F493" s="160"/>
      <c r="G493" s="160"/>
      <c r="H493" s="160"/>
      <c r="I493" s="160"/>
      <c r="K493" s="112" t="s">
        <v>1948</v>
      </c>
      <c r="L493" s="53" t="s">
        <v>417</v>
      </c>
      <c r="M493" s="80" t="s">
        <v>418</v>
      </c>
      <c r="N493" s="53" t="s">
        <v>1928</v>
      </c>
      <c r="O493" s="80" t="s">
        <v>1949</v>
      </c>
      <c r="P493" s="80" t="s">
        <v>1858</v>
      </c>
      <c r="Q493" s="80" t="s">
        <v>1929</v>
      </c>
      <c r="R493" s="162" t="s">
        <v>11</v>
      </c>
      <c r="S493" s="191" t="s">
        <v>712</v>
      </c>
      <c r="T493" s="192" t="s">
        <v>15</v>
      </c>
      <c r="U493" s="200" t="s">
        <v>11</v>
      </c>
      <c r="V493" s="172" t="s">
        <v>834</v>
      </c>
      <c r="W493" s="53" t="s">
        <v>1767</v>
      </c>
      <c r="X493" s="53" t="s">
        <v>364</v>
      </c>
      <c r="Y493" s="173" t="s">
        <v>699</v>
      </c>
      <c r="Z493" s="53" t="s">
        <v>1930</v>
      </c>
      <c r="AA493" s="53" t="s">
        <v>1860</v>
      </c>
      <c r="AB493" s="53" t="s">
        <v>1931</v>
      </c>
      <c r="AC493" s="53" t="s">
        <v>1931</v>
      </c>
      <c r="AD493" s="53" t="s">
        <v>1860</v>
      </c>
      <c r="AE493" s="53" t="s">
        <v>1932</v>
      </c>
      <c r="AF493" s="161"/>
      <c r="AG493" s="161"/>
      <c r="AH493" s="12" t="s">
        <v>11</v>
      </c>
      <c r="AI493" s="12" t="s">
        <v>11</v>
      </c>
      <c r="AJ493" s="12" t="e">
        <v>#VALUE!</v>
      </c>
      <c r="AK493" s="161" t="s">
        <v>11</v>
      </c>
      <c r="AL493" s="158"/>
      <c r="AM493" s="161"/>
      <c r="AN493" s="12" t="s">
        <v>11</v>
      </c>
      <c r="AO493" s="12" t="s">
        <v>712</v>
      </c>
    </row>
    <row r="494" spans="1:41" ht="95.25" customHeight="1">
      <c r="A494" s="161"/>
      <c r="B494" s="158"/>
      <c r="C494" s="159"/>
      <c r="D494" s="159"/>
      <c r="E494" s="159"/>
      <c r="F494" s="160"/>
      <c r="G494" s="160"/>
      <c r="H494" s="160"/>
      <c r="I494" s="160"/>
      <c r="K494" s="111" t="s">
        <v>1950</v>
      </c>
      <c r="L494" s="56" t="s">
        <v>417</v>
      </c>
      <c r="M494" s="56" t="s">
        <v>418</v>
      </c>
      <c r="N494" s="56" t="s">
        <v>1928</v>
      </c>
      <c r="O494" s="56" t="s">
        <v>1949</v>
      </c>
      <c r="P494" s="56" t="s">
        <v>1858</v>
      </c>
      <c r="Q494" s="80" t="s">
        <v>1935</v>
      </c>
      <c r="R494" s="162" t="s">
        <v>11</v>
      </c>
      <c r="S494" s="191" t="s">
        <v>712</v>
      </c>
      <c r="T494" s="194" t="s">
        <v>15</v>
      </c>
      <c r="U494" s="196" t="s">
        <v>11</v>
      </c>
      <c r="V494" s="204" t="s">
        <v>834</v>
      </c>
      <c r="W494" s="56" t="s">
        <v>1767</v>
      </c>
      <c r="X494" s="56" t="s">
        <v>364</v>
      </c>
      <c r="Y494" s="190" t="s">
        <v>699</v>
      </c>
      <c r="Z494" s="56" t="s">
        <v>1930</v>
      </c>
      <c r="AA494" s="56" t="s">
        <v>1860</v>
      </c>
      <c r="AB494" s="56" t="s">
        <v>1931</v>
      </c>
      <c r="AC494" s="56" t="s">
        <v>1931</v>
      </c>
      <c r="AD494" s="56" t="s">
        <v>1860</v>
      </c>
      <c r="AE494" s="56" t="s">
        <v>1932</v>
      </c>
      <c r="AF494" s="161"/>
      <c r="AG494" s="161"/>
      <c r="AH494" s="12" t="s">
        <v>11</v>
      </c>
      <c r="AI494" s="12" t="s">
        <v>11</v>
      </c>
      <c r="AJ494" s="12" t="e">
        <v>#VALUE!</v>
      </c>
      <c r="AK494" s="161" t="s">
        <v>11</v>
      </c>
      <c r="AL494" s="158"/>
      <c r="AM494" s="161"/>
      <c r="AN494" s="12" t="s">
        <v>11</v>
      </c>
      <c r="AO494" s="12" t="s">
        <v>712</v>
      </c>
    </row>
    <row r="495" spans="1:41" ht="95.25" customHeight="1">
      <c r="A495" s="161"/>
      <c r="B495" s="158"/>
      <c r="C495" s="159"/>
      <c r="D495" s="159"/>
      <c r="E495" s="159"/>
      <c r="F495" s="160"/>
      <c r="G495" s="160"/>
      <c r="H495" s="160"/>
      <c r="I495" s="160"/>
      <c r="K495" s="112" t="s">
        <v>1951</v>
      </c>
      <c r="L495" s="56" t="s">
        <v>417</v>
      </c>
      <c r="M495" s="56" t="s">
        <v>418</v>
      </c>
      <c r="N495" s="56" t="s">
        <v>1928</v>
      </c>
      <c r="O495" s="56" t="s">
        <v>1949</v>
      </c>
      <c r="P495" s="56" t="s">
        <v>1858</v>
      </c>
      <c r="Q495" s="80" t="s">
        <v>1937</v>
      </c>
      <c r="R495" s="162" t="s">
        <v>11</v>
      </c>
      <c r="S495" s="191" t="s">
        <v>712</v>
      </c>
      <c r="T495" s="194" t="s">
        <v>15</v>
      </c>
      <c r="U495" s="196" t="s">
        <v>11</v>
      </c>
      <c r="V495" s="204" t="s">
        <v>834</v>
      </c>
      <c r="W495" s="56" t="s">
        <v>1767</v>
      </c>
      <c r="X495" s="56" t="s">
        <v>364</v>
      </c>
      <c r="Y495" s="190" t="s">
        <v>699</v>
      </c>
      <c r="Z495" s="56" t="s">
        <v>1930</v>
      </c>
      <c r="AA495" s="56" t="s">
        <v>1860</v>
      </c>
      <c r="AB495" s="56" t="s">
        <v>1931</v>
      </c>
      <c r="AC495" s="56" t="s">
        <v>1931</v>
      </c>
      <c r="AD495" s="56" t="s">
        <v>1860</v>
      </c>
      <c r="AE495" s="56" t="s">
        <v>1932</v>
      </c>
      <c r="AF495" s="161"/>
      <c r="AG495" s="161"/>
      <c r="AH495" s="12" t="s">
        <v>11</v>
      </c>
      <c r="AI495" s="12" t="s">
        <v>11</v>
      </c>
      <c r="AJ495" s="12" t="e">
        <v>#VALUE!</v>
      </c>
      <c r="AK495" s="161" t="s">
        <v>11</v>
      </c>
      <c r="AL495" s="158"/>
      <c r="AM495" s="161"/>
      <c r="AN495" s="12" t="s">
        <v>11</v>
      </c>
      <c r="AO495" s="12" t="s">
        <v>712</v>
      </c>
    </row>
    <row r="496" spans="1:41" ht="95.25" customHeight="1">
      <c r="A496" s="161"/>
      <c r="B496" s="158"/>
      <c r="C496" s="159"/>
      <c r="D496" s="159"/>
      <c r="E496" s="159"/>
      <c r="F496" s="160"/>
      <c r="G496" s="160"/>
      <c r="H496" s="160"/>
      <c r="I496" s="160"/>
      <c r="K496" s="112" t="s">
        <v>1952</v>
      </c>
      <c r="L496" s="57" t="s">
        <v>417</v>
      </c>
      <c r="M496" s="57" t="s">
        <v>418</v>
      </c>
      <c r="N496" s="56" t="s">
        <v>1928</v>
      </c>
      <c r="O496" s="56" t="s">
        <v>1949</v>
      </c>
      <c r="P496" s="56" t="s">
        <v>1858</v>
      </c>
      <c r="Q496" s="80" t="s">
        <v>420</v>
      </c>
      <c r="R496" s="162" t="s">
        <v>11</v>
      </c>
      <c r="S496" s="191" t="s">
        <v>712</v>
      </c>
      <c r="T496" s="191" t="s">
        <v>15</v>
      </c>
      <c r="U496" s="206" t="s">
        <v>11</v>
      </c>
      <c r="V496" s="207" t="s">
        <v>834</v>
      </c>
      <c r="W496" s="57" t="s">
        <v>1767</v>
      </c>
      <c r="X496" s="57" t="s">
        <v>364</v>
      </c>
      <c r="Y496" s="195" t="s">
        <v>699</v>
      </c>
      <c r="Z496" s="57" t="s">
        <v>1930</v>
      </c>
      <c r="AA496" s="57" t="s">
        <v>1860</v>
      </c>
      <c r="AB496" s="57" t="s">
        <v>1931</v>
      </c>
      <c r="AC496" s="57" t="s">
        <v>1931</v>
      </c>
      <c r="AD496" s="57" t="s">
        <v>1860</v>
      </c>
      <c r="AE496" s="57" t="s">
        <v>1932</v>
      </c>
      <c r="AF496" s="161"/>
      <c r="AG496" s="161"/>
      <c r="AH496" s="12" t="s">
        <v>11</v>
      </c>
      <c r="AI496" s="12" t="s">
        <v>11</v>
      </c>
      <c r="AJ496" s="12" t="e">
        <v>#VALUE!</v>
      </c>
      <c r="AK496" s="161" t="s">
        <v>11</v>
      </c>
      <c r="AL496" s="158"/>
      <c r="AM496" s="161"/>
      <c r="AN496" s="12" t="s">
        <v>11</v>
      </c>
      <c r="AO496" s="12" t="s">
        <v>712</v>
      </c>
    </row>
    <row r="497" spans="1:41" s="187" customFormat="1" ht="405" customHeight="1">
      <c r="A497" s="167"/>
      <c r="B497" s="164"/>
      <c r="C497" s="165"/>
      <c r="D497" s="165"/>
      <c r="E497" s="165"/>
      <c r="F497" s="166"/>
      <c r="G497" s="166"/>
      <c r="H497" s="166"/>
      <c r="I497" s="166"/>
      <c r="K497" s="111" t="s">
        <v>1953</v>
      </c>
      <c r="L497" s="80" t="s">
        <v>417</v>
      </c>
      <c r="M497" s="80" t="s">
        <v>418</v>
      </c>
      <c r="N497" s="80" t="s">
        <v>1928</v>
      </c>
      <c r="O497" s="80" t="s">
        <v>1954</v>
      </c>
      <c r="P497" s="80" t="s">
        <v>1822</v>
      </c>
      <c r="Q497" s="80" t="s">
        <v>1939</v>
      </c>
      <c r="R497" s="162" t="s">
        <v>11</v>
      </c>
      <c r="S497" s="191" t="s">
        <v>712</v>
      </c>
      <c r="T497" s="189" t="s">
        <v>15</v>
      </c>
      <c r="U497" s="196" t="s">
        <v>11</v>
      </c>
      <c r="V497" s="204" t="s">
        <v>834</v>
      </c>
      <c r="W497" s="80" t="s">
        <v>1767</v>
      </c>
      <c r="X497" s="80" t="s">
        <v>364</v>
      </c>
      <c r="Y497" s="208" t="s">
        <v>699</v>
      </c>
      <c r="Z497" s="80" t="s">
        <v>1930</v>
      </c>
      <c r="AA497" s="80" t="s">
        <v>1860</v>
      </c>
      <c r="AB497" s="80" t="s">
        <v>1931</v>
      </c>
      <c r="AC497" s="80" t="s">
        <v>1931</v>
      </c>
      <c r="AD497" s="80" t="s">
        <v>1860</v>
      </c>
      <c r="AE497" s="80" t="s">
        <v>1932</v>
      </c>
      <c r="AF497" s="167"/>
      <c r="AG497" s="167"/>
      <c r="AH497" s="12" t="s">
        <v>11</v>
      </c>
      <c r="AI497" s="12" t="s">
        <v>11</v>
      </c>
      <c r="AJ497" s="12" t="e">
        <v>#VALUE!</v>
      </c>
      <c r="AK497" s="167" t="s">
        <v>11</v>
      </c>
      <c r="AL497" s="164"/>
      <c r="AM497" s="167"/>
      <c r="AN497" s="12" t="s">
        <v>11</v>
      </c>
      <c r="AO497" s="12" t="s">
        <v>712</v>
      </c>
    </row>
    <row r="498" spans="1:41" ht="95.25" customHeight="1">
      <c r="A498" s="161"/>
      <c r="B498" s="158"/>
      <c r="C498" s="159"/>
      <c r="D498" s="159"/>
      <c r="E498" s="159"/>
      <c r="F498" s="160"/>
      <c r="G498" s="160"/>
      <c r="H498" s="160"/>
      <c r="I498" s="160"/>
      <c r="K498" s="111" t="s">
        <v>1955</v>
      </c>
      <c r="L498" s="56" t="s">
        <v>417</v>
      </c>
      <c r="M498" s="56" t="s">
        <v>418</v>
      </c>
      <c r="N498" s="56" t="s">
        <v>1928</v>
      </c>
      <c r="O498" s="56" t="s">
        <v>1954</v>
      </c>
      <c r="P498" s="56" t="s">
        <v>1822</v>
      </c>
      <c r="Q498" s="80" t="s">
        <v>428</v>
      </c>
      <c r="R498" s="162" t="s">
        <v>11</v>
      </c>
      <c r="S498" s="191" t="s">
        <v>712</v>
      </c>
      <c r="T498" s="189" t="s">
        <v>15</v>
      </c>
      <c r="U498" s="196" t="s">
        <v>11</v>
      </c>
      <c r="V498" s="204" t="s">
        <v>834</v>
      </c>
      <c r="W498" s="56" t="s">
        <v>1767</v>
      </c>
      <c r="X498" s="56" t="s">
        <v>364</v>
      </c>
      <c r="Y498" s="190" t="s">
        <v>699</v>
      </c>
      <c r="Z498" s="56" t="s">
        <v>1930</v>
      </c>
      <c r="AA498" s="56" t="s">
        <v>1860</v>
      </c>
      <c r="AB498" s="56" t="s">
        <v>1931</v>
      </c>
      <c r="AC498" s="56" t="s">
        <v>1931</v>
      </c>
      <c r="AD498" s="56" t="s">
        <v>1860</v>
      </c>
      <c r="AE498" s="56" t="s">
        <v>1932</v>
      </c>
      <c r="AF498" s="161"/>
      <c r="AG498" s="161"/>
      <c r="AH498" s="12" t="s">
        <v>11</v>
      </c>
      <c r="AI498" s="12" t="s">
        <v>11</v>
      </c>
      <c r="AJ498" s="12" t="e">
        <v>#VALUE!</v>
      </c>
      <c r="AK498" s="161" t="s">
        <v>11</v>
      </c>
      <c r="AL498" s="158"/>
      <c r="AM498" s="161"/>
      <c r="AN498" s="12" t="s">
        <v>11</v>
      </c>
      <c r="AO498" s="12" t="s">
        <v>712</v>
      </c>
    </row>
    <row r="499" spans="1:41" ht="95.25" customHeight="1">
      <c r="A499" s="161"/>
      <c r="B499" s="158"/>
      <c r="C499" s="159"/>
      <c r="D499" s="159"/>
      <c r="E499" s="159"/>
      <c r="F499" s="160"/>
      <c r="G499" s="160"/>
      <c r="H499" s="160"/>
      <c r="I499" s="160"/>
      <c r="K499" s="112" t="s">
        <v>1956</v>
      </c>
      <c r="L499" s="56" t="s">
        <v>417</v>
      </c>
      <c r="M499" s="56" t="s">
        <v>418</v>
      </c>
      <c r="N499" s="56" t="s">
        <v>1928</v>
      </c>
      <c r="O499" s="56" t="s">
        <v>1954</v>
      </c>
      <c r="P499" s="56" t="s">
        <v>1822</v>
      </c>
      <c r="Q499" s="80" t="s">
        <v>423</v>
      </c>
      <c r="R499" s="162" t="s">
        <v>11</v>
      </c>
      <c r="S499" s="191" t="s">
        <v>712</v>
      </c>
      <c r="T499" s="189" t="s">
        <v>15</v>
      </c>
      <c r="U499" s="196" t="s">
        <v>11</v>
      </c>
      <c r="V499" s="204" t="s">
        <v>834</v>
      </c>
      <c r="W499" s="56" t="s">
        <v>1767</v>
      </c>
      <c r="X499" s="56" t="s">
        <v>364</v>
      </c>
      <c r="Y499" s="190" t="s">
        <v>699</v>
      </c>
      <c r="Z499" s="56" t="s">
        <v>1930</v>
      </c>
      <c r="AA499" s="56" t="s">
        <v>1860</v>
      </c>
      <c r="AB499" s="56" t="s">
        <v>1931</v>
      </c>
      <c r="AC499" s="56" t="s">
        <v>1931</v>
      </c>
      <c r="AD499" s="56" t="s">
        <v>1860</v>
      </c>
      <c r="AE499" s="56" t="s">
        <v>1932</v>
      </c>
      <c r="AF499" s="161"/>
      <c r="AG499" s="161"/>
      <c r="AH499" s="12" t="s">
        <v>11</v>
      </c>
      <c r="AI499" s="12" t="s">
        <v>11</v>
      </c>
      <c r="AJ499" s="12" t="e">
        <v>#VALUE!</v>
      </c>
      <c r="AK499" s="161" t="s">
        <v>11</v>
      </c>
      <c r="AL499" s="158"/>
      <c r="AM499" s="161"/>
      <c r="AN499" s="12" t="s">
        <v>11</v>
      </c>
      <c r="AO499" s="12" t="s">
        <v>712</v>
      </c>
    </row>
    <row r="500" spans="1:41" ht="95.25" customHeight="1">
      <c r="A500" s="161"/>
      <c r="B500" s="158"/>
      <c r="C500" s="159"/>
      <c r="D500" s="159"/>
      <c r="E500" s="159"/>
      <c r="F500" s="160"/>
      <c r="G500" s="160"/>
      <c r="H500" s="160"/>
      <c r="I500" s="160"/>
      <c r="K500" s="112" t="s">
        <v>1957</v>
      </c>
      <c r="L500" s="56" t="s">
        <v>417</v>
      </c>
      <c r="M500" s="56" t="s">
        <v>418</v>
      </c>
      <c r="N500" s="56" t="s">
        <v>1928</v>
      </c>
      <c r="O500" s="56" t="s">
        <v>1954</v>
      </c>
      <c r="P500" s="56" t="s">
        <v>1822</v>
      </c>
      <c r="Q500" s="80" t="s">
        <v>425</v>
      </c>
      <c r="R500" s="162" t="s">
        <v>11</v>
      </c>
      <c r="S500" s="191" t="s">
        <v>712</v>
      </c>
      <c r="T500" s="189" t="s">
        <v>15</v>
      </c>
      <c r="U500" s="196" t="s">
        <v>11</v>
      </c>
      <c r="V500" s="204" t="s">
        <v>834</v>
      </c>
      <c r="W500" s="56" t="s">
        <v>1767</v>
      </c>
      <c r="X500" s="56" t="s">
        <v>364</v>
      </c>
      <c r="Y500" s="190" t="s">
        <v>699</v>
      </c>
      <c r="Z500" s="56" t="s">
        <v>1930</v>
      </c>
      <c r="AA500" s="56" t="s">
        <v>1860</v>
      </c>
      <c r="AB500" s="56" t="s">
        <v>1931</v>
      </c>
      <c r="AC500" s="56" t="s">
        <v>1931</v>
      </c>
      <c r="AD500" s="56" t="s">
        <v>1860</v>
      </c>
      <c r="AE500" s="56" t="s">
        <v>1932</v>
      </c>
      <c r="AF500" s="161"/>
      <c r="AG500" s="161"/>
      <c r="AH500" s="12" t="s">
        <v>11</v>
      </c>
      <c r="AI500" s="12" t="s">
        <v>11</v>
      </c>
      <c r="AJ500" s="12" t="e">
        <v>#VALUE!</v>
      </c>
      <c r="AK500" s="161" t="s">
        <v>11</v>
      </c>
      <c r="AL500" s="158"/>
      <c r="AM500" s="161"/>
      <c r="AN500" s="12" t="s">
        <v>11</v>
      </c>
      <c r="AO500" s="12" t="s">
        <v>712</v>
      </c>
    </row>
    <row r="501" spans="1:41" ht="135" customHeight="1">
      <c r="B501" s="12" t="s">
        <v>689</v>
      </c>
      <c r="C501" s="33" t="s">
        <v>433</v>
      </c>
      <c r="D501" s="33" t="s">
        <v>1958</v>
      </c>
      <c r="E501" s="33" t="s">
        <v>1959</v>
      </c>
      <c r="F501" s="13" t="s">
        <v>1960</v>
      </c>
      <c r="G501" s="13" t="s">
        <v>1961</v>
      </c>
      <c r="H501" s="13" t="s">
        <v>1962</v>
      </c>
      <c r="I501" s="13" t="s">
        <v>1963</v>
      </c>
      <c r="K501" s="49" t="s">
        <v>431</v>
      </c>
      <c r="L501" s="70" t="s">
        <v>432</v>
      </c>
      <c r="M501" s="70" t="s">
        <v>433</v>
      </c>
      <c r="N501" s="70" t="s">
        <v>1964</v>
      </c>
      <c r="O501" s="71" t="s">
        <v>434</v>
      </c>
      <c r="P501" s="70" t="s">
        <v>1965</v>
      </c>
      <c r="Q501" s="70" t="s">
        <v>435</v>
      </c>
      <c r="R501" s="72" t="s">
        <v>11</v>
      </c>
      <c r="S501" s="138" t="s">
        <v>698</v>
      </c>
      <c r="T501" s="98" t="s">
        <v>13</v>
      </c>
      <c r="U501" s="99">
        <v>85.5</v>
      </c>
      <c r="V501" s="75" t="s">
        <v>15</v>
      </c>
      <c r="W501" s="70" t="s">
        <v>1767</v>
      </c>
      <c r="X501" s="70" t="s">
        <v>436</v>
      </c>
      <c r="Y501" s="87" t="s">
        <v>699</v>
      </c>
      <c r="Z501" s="70" t="s">
        <v>1966</v>
      </c>
      <c r="AA501" s="70" t="s">
        <v>1967</v>
      </c>
      <c r="AB501" s="70" t="s">
        <v>1968</v>
      </c>
      <c r="AC501" s="70" t="s">
        <v>1969</v>
      </c>
      <c r="AD501" s="70" t="s">
        <v>1970</v>
      </c>
      <c r="AE501" s="70" t="s">
        <v>1971</v>
      </c>
      <c r="AH501" s="12">
        <v>85.5</v>
      </c>
      <c r="AI501" s="12" t="s">
        <v>11</v>
      </c>
      <c r="AJ501" s="12">
        <v>1</v>
      </c>
      <c r="AK501" s="8">
        <v>85.5</v>
      </c>
      <c r="AL501" s="12"/>
      <c r="AN501" s="12" t="s">
        <v>698</v>
      </c>
      <c r="AO501" s="12" t="s">
        <v>698</v>
      </c>
    </row>
    <row r="502" spans="1:41" ht="141" customHeight="1">
      <c r="B502" s="12" t="s">
        <v>689</v>
      </c>
      <c r="C502" s="33" t="s">
        <v>433</v>
      </c>
      <c r="D502" s="33" t="s">
        <v>1958</v>
      </c>
      <c r="E502" s="33" t="s">
        <v>1959</v>
      </c>
      <c r="F502" s="13" t="s">
        <v>1960</v>
      </c>
      <c r="G502" s="13" t="s">
        <v>1961</v>
      </c>
      <c r="H502" s="13" t="s">
        <v>1962</v>
      </c>
      <c r="I502" s="13" t="s">
        <v>1963</v>
      </c>
      <c r="K502" s="49" t="s">
        <v>1972</v>
      </c>
      <c r="L502" s="52" t="s">
        <v>432</v>
      </c>
      <c r="M502" s="52" t="s">
        <v>433</v>
      </c>
      <c r="N502" s="52" t="s">
        <v>1964</v>
      </c>
      <c r="O502" s="53" t="s">
        <v>434</v>
      </c>
      <c r="P502" s="52" t="s">
        <v>1965</v>
      </c>
      <c r="Q502" s="52" t="s">
        <v>1973</v>
      </c>
      <c r="R502" s="78" t="s">
        <v>11</v>
      </c>
      <c r="S502" s="116" t="s">
        <v>706</v>
      </c>
      <c r="T502" s="94" t="s">
        <v>13</v>
      </c>
      <c r="U502" s="51">
        <v>86.5</v>
      </c>
      <c r="V502" s="69" t="s">
        <v>15</v>
      </c>
      <c r="W502" s="52" t="s">
        <v>1767</v>
      </c>
      <c r="X502" s="52" t="s">
        <v>436</v>
      </c>
      <c r="Y502" s="60" t="s">
        <v>699</v>
      </c>
      <c r="Z502" s="52" t="s">
        <v>1966</v>
      </c>
      <c r="AA502" s="52" t="s">
        <v>1967</v>
      </c>
      <c r="AB502" s="52" t="s">
        <v>1968</v>
      </c>
      <c r="AC502" s="52" t="s">
        <v>1969</v>
      </c>
      <c r="AD502" s="52" t="s">
        <v>1970</v>
      </c>
      <c r="AE502" s="52" t="s">
        <v>1971</v>
      </c>
      <c r="AH502" s="12">
        <v>86.5</v>
      </c>
      <c r="AI502" s="12" t="s">
        <v>11</v>
      </c>
      <c r="AJ502" s="12">
        <v>1</v>
      </c>
      <c r="AK502" s="8">
        <v>86.5</v>
      </c>
      <c r="AL502" s="12"/>
      <c r="AN502" s="12" t="s">
        <v>706</v>
      </c>
      <c r="AO502" s="12" t="s">
        <v>706</v>
      </c>
    </row>
    <row r="503" spans="1:41" ht="63.65" customHeight="1">
      <c r="B503" s="12" t="s">
        <v>689</v>
      </c>
      <c r="C503" s="33" t="s">
        <v>433</v>
      </c>
      <c r="D503" s="33" t="s">
        <v>1958</v>
      </c>
      <c r="E503" s="33" t="s">
        <v>1959</v>
      </c>
      <c r="F503" s="13" t="s">
        <v>1960</v>
      </c>
      <c r="G503" s="13" t="s">
        <v>1961</v>
      </c>
      <c r="H503" s="13" t="s">
        <v>1962</v>
      </c>
      <c r="I503" s="13" t="s">
        <v>1963</v>
      </c>
      <c r="K503" s="49" t="s">
        <v>437</v>
      </c>
      <c r="L503" s="55" t="s">
        <v>432</v>
      </c>
      <c r="M503" s="55" t="s">
        <v>433</v>
      </c>
      <c r="N503" s="55" t="s">
        <v>1964</v>
      </c>
      <c r="O503" s="56" t="s">
        <v>434</v>
      </c>
      <c r="P503" s="55" t="s">
        <v>1965</v>
      </c>
      <c r="Q503" s="68" t="s">
        <v>438</v>
      </c>
      <c r="R503" s="77" t="s">
        <v>11</v>
      </c>
      <c r="S503" s="138" t="s">
        <v>698</v>
      </c>
      <c r="T503" s="93" t="s">
        <v>13</v>
      </c>
      <c r="U503" s="50">
        <v>85.5</v>
      </c>
      <c r="V503" s="58" t="s">
        <v>15</v>
      </c>
      <c r="W503" s="55" t="s">
        <v>1767</v>
      </c>
      <c r="X503" s="55" t="s">
        <v>436</v>
      </c>
      <c r="Y503" s="62" t="s">
        <v>699</v>
      </c>
      <c r="Z503" s="55" t="s">
        <v>1966</v>
      </c>
      <c r="AA503" s="55" t="s">
        <v>1967</v>
      </c>
      <c r="AB503" s="55" t="s">
        <v>1968</v>
      </c>
      <c r="AC503" s="55" t="s">
        <v>1969</v>
      </c>
      <c r="AD503" s="55" t="s">
        <v>1970</v>
      </c>
      <c r="AE503" s="55" t="s">
        <v>1971</v>
      </c>
      <c r="AH503" s="12">
        <v>85.5</v>
      </c>
      <c r="AI503" s="12" t="s">
        <v>11</v>
      </c>
      <c r="AJ503" s="12">
        <v>1</v>
      </c>
      <c r="AK503" s="8">
        <v>85.5</v>
      </c>
      <c r="AL503" s="12"/>
      <c r="AN503" s="12" t="s">
        <v>698</v>
      </c>
      <c r="AO503" s="12" t="s">
        <v>698</v>
      </c>
    </row>
    <row r="504" spans="1:41" ht="63.65" customHeight="1">
      <c r="B504" s="12" t="s">
        <v>689</v>
      </c>
      <c r="C504" s="33" t="s">
        <v>433</v>
      </c>
      <c r="D504" s="33" t="s">
        <v>1958</v>
      </c>
      <c r="E504" s="33" t="s">
        <v>1959</v>
      </c>
      <c r="F504" s="13" t="s">
        <v>1960</v>
      </c>
      <c r="G504" s="13" t="s">
        <v>1961</v>
      </c>
      <c r="H504" s="13" t="s">
        <v>1962</v>
      </c>
      <c r="I504" s="13" t="s">
        <v>1963</v>
      </c>
      <c r="K504" s="49" t="s">
        <v>439</v>
      </c>
      <c r="L504" s="55" t="s">
        <v>432</v>
      </c>
      <c r="M504" s="55" t="s">
        <v>433</v>
      </c>
      <c r="N504" s="55" t="s">
        <v>1964</v>
      </c>
      <c r="O504" s="56" t="s">
        <v>434</v>
      </c>
      <c r="P504" s="55" t="s">
        <v>1965</v>
      </c>
      <c r="Q504" s="68" t="s">
        <v>440</v>
      </c>
      <c r="R504" s="77" t="s">
        <v>11</v>
      </c>
      <c r="S504" s="138" t="s">
        <v>698</v>
      </c>
      <c r="T504" s="93" t="s">
        <v>13</v>
      </c>
      <c r="U504" s="135">
        <v>88</v>
      </c>
      <c r="V504" s="58" t="s">
        <v>15</v>
      </c>
      <c r="W504" s="55" t="s">
        <v>1767</v>
      </c>
      <c r="X504" s="55" t="s">
        <v>436</v>
      </c>
      <c r="Y504" s="62" t="s">
        <v>699</v>
      </c>
      <c r="Z504" s="55" t="s">
        <v>1966</v>
      </c>
      <c r="AA504" s="55" t="s">
        <v>1967</v>
      </c>
      <c r="AB504" s="55" t="s">
        <v>1968</v>
      </c>
      <c r="AC504" s="55" t="s">
        <v>1969</v>
      </c>
      <c r="AD504" s="55" t="s">
        <v>1970</v>
      </c>
      <c r="AE504" s="55" t="s">
        <v>1971</v>
      </c>
      <c r="AH504" s="12">
        <v>88</v>
      </c>
      <c r="AI504" s="12" t="s">
        <v>11</v>
      </c>
      <c r="AJ504" s="12">
        <v>1</v>
      </c>
      <c r="AK504" s="8">
        <v>88</v>
      </c>
      <c r="AL504" s="12"/>
      <c r="AN504" s="12" t="s">
        <v>698</v>
      </c>
      <c r="AO504" s="12" t="s">
        <v>698</v>
      </c>
    </row>
    <row r="505" spans="1:41" ht="63.65" customHeight="1">
      <c r="B505" s="12" t="s">
        <v>689</v>
      </c>
      <c r="C505" s="33" t="s">
        <v>433</v>
      </c>
      <c r="D505" s="33" t="s">
        <v>1958</v>
      </c>
      <c r="E505" s="33" t="s">
        <v>1959</v>
      </c>
      <c r="F505" s="13" t="s">
        <v>1960</v>
      </c>
      <c r="G505" s="13" t="s">
        <v>1961</v>
      </c>
      <c r="H505" s="13" t="s">
        <v>1962</v>
      </c>
      <c r="I505" s="13" t="s">
        <v>1963</v>
      </c>
      <c r="K505" s="49" t="s">
        <v>1974</v>
      </c>
      <c r="L505" s="55" t="s">
        <v>432</v>
      </c>
      <c r="M505" s="55" t="s">
        <v>433</v>
      </c>
      <c r="N505" s="55" t="s">
        <v>1964</v>
      </c>
      <c r="O505" s="56" t="s">
        <v>434</v>
      </c>
      <c r="P505" s="55" t="s">
        <v>1965</v>
      </c>
      <c r="Q505" s="68" t="s">
        <v>1975</v>
      </c>
      <c r="R505" s="77" t="s">
        <v>11</v>
      </c>
      <c r="S505" s="138" t="s">
        <v>706</v>
      </c>
      <c r="T505" s="93" t="s">
        <v>13</v>
      </c>
      <c r="U505" s="50">
        <v>90.2</v>
      </c>
      <c r="V505" s="58" t="s">
        <v>15</v>
      </c>
      <c r="W505" s="55" t="s">
        <v>1767</v>
      </c>
      <c r="X505" s="55" t="s">
        <v>436</v>
      </c>
      <c r="Y505" s="62" t="s">
        <v>699</v>
      </c>
      <c r="Z505" s="55" t="s">
        <v>1966</v>
      </c>
      <c r="AA505" s="55" t="s">
        <v>1967</v>
      </c>
      <c r="AB505" s="55" t="s">
        <v>1968</v>
      </c>
      <c r="AC505" s="55" t="s">
        <v>1969</v>
      </c>
      <c r="AD505" s="55" t="s">
        <v>1970</v>
      </c>
      <c r="AE505" s="55" t="s">
        <v>1971</v>
      </c>
      <c r="AH505" s="12">
        <v>90.2</v>
      </c>
      <c r="AI505" s="12" t="s">
        <v>11</v>
      </c>
      <c r="AJ505" s="12">
        <v>1</v>
      </c>
      <c r="AK505" s="8">
        <v>90.2</v>
      </c>
      <c r="AL505" s="12"/>
      <c r="AN505" s="12" t="s">
        <v>706</v>
      </c>
      <c r="AO505" s="12" t="s">
        <v>706</v>
      </c>
    </row>
    <row r="506" spans="1:41" ht="67.5" customHeight="1">
      <c r="B506" s="12" t="s">
        <v>689</v>
      </c>
      <c r="C506" s="33" t="s">
        <v>433</v>
      </c>
      <c r="D506" s="33" t="s">
        <v>1958</v>
      </c>
      <c r="E506" s="33" t="s">
        <v>1959</v>
      </c>
      <c r="F506" s="13" t="s">
        <v>1960</v>
      </c>
      <c r="G506" s="13" t="s">
        <v>1961</v>
      </c>
      <c r="H506" s="13" t="s">
        <v>1962</v>
      </c>
      <c r="I506" s="13" t="s">
        <v>1963</v>
      </c>
      <c r="K506" s="49" t="s">
        <v>1976</v>
      </c>
      <c r="L506" s="55" t="s">
        <v>432</v>
      </c>
      <c r="M506" s="55" t="s">
        <v>433</v>
      </c>
      <c r="N506" s="55" t="s">
        <v>1964</v>
      </c>
      <c r="O506" s="56" t="s">
        <v>434</v>
      </c>
      <c r="P506" s="55" t="s">
        <v>1965</v>
      </c>
      <c r="Q506" s="68" t="s">
        <v>442</v>
      </c>
      <c r="R506" s="77" t="s">
        <v>11</v>
      </c>
      <c r="S506" s="138" t="s">
        <v>706</v>
      </c>
      <c r="T506" s="93" t="s">
        <v>13</v>
      </c>
      <c r="U506" s="50">
        <v>83.8</v>
      </c>
      <c r="V506" s="58" t="s">
        <v>15</v>
      </c>
      <c r="W506" s="55" t="s">
        <v>1767</v>
      </c>
      <c r="X506" s="55" t="s">
        <v>436</v>
      </c>
      <c r="Y506" s="62" t="s">
        <v>699</v>
      </c>
      <c r="Z506" s="55" t="s">
        <v>1966</v>
      </c>
      <c r="AA506" s="55" t="s">
        <v>1967</v>
      </c>
      <c r="AB506" s="55" t="s">
        <v>1968</v>
      </c>
      <c r="AC506" s="55" t="s">
        <v>1969</v>
      </c>
      <c r="AD506" s="55" t="s">
        <v>1970</v>
      </c>
      <c r="AE506" s="55" t="s">
        <v>1971</v>
      </c>
      <c r="AH506" s="12">
        <v>83.8</v>
      </c>
      <c r="AI506" s="12" t="s">
        <v>11</v>
      </c>
      <c r="AJ506" s="12">
        <v>1</v>
      </c>
      <c r="AK506" s="8">
        <v>83.8</v>
      </c>
      <c r="AL506" s="12"/>
      <c r="AN506" s="12" t="s">
        <v>706</v>
      </c>
      <c r="AO506" s="12" t="s">
        <v>706</v>
      </c>
    </row>
    <row r="507" spans="1:41" ht="63.65" customHeight="1">
      <c r="B507" s="12" t="s">
        <v>689</v>
      </c>
      <c r="C507" s="33" t="s">
        <v>433</v>
      </c>
      <c r="D507" s="33" t="s">
        <v>1958</v>
      </c>
      <c r="E507" s="33" t="s">
        <v>1959</v>
      </c>
      <c r="F507" s="13" t="s">
        <v>1960</v>
      </c>
      <c r="G507" s="13" t="s">
        <v>1961</v>
      </c>
      <c r="H507" s="13" t="s">
        <v>1962</v>
      </c>
      <c r="I507" s="13" t="s">
        <v>1963</v>
      </c>
      <c r="K507" s="49" t="s">
        <v>1977</v>
      </c>
      <c r="L507" s="55" t="s">
        <v>432</v>
      </c>
      <c r="M507" s="55" t="s">
        <v>433</v>
      </c>
      <c r="N507" s="55" t="s">
        <v>1964</v>
      </c>
      <c r="O507" s="56" t="s">
        <v>434</v>
      </c>
      <c r="P507" s="55" t="s">
        <v>1965</v>
      </c>
      <c r="Q507" s="68" t="s">
        <v>445</v>
      </c>
      <c r="R507" s="77" t="s">
        <v>11</v>
      </c>
      <c r="S507" s="138" t="s">
        <v>706</v>
      </c>
      <c r="T507" s="93" t="s">
        <v>13</v>
      </c>
      <c r="U507" s="50">
        <v>87.8</v>
      </c>
      <c r="V507" s="58" t="s">
        <v>15</v>
      </c>
      <c r="W507" s="55" t="s">
        <v>1767</v>
      </c>
      <c r="X507" s="55" t="s">
        <v>436</v>
      </c>
      <c r="Y507" s="62" t="s">
        <v>699</v>
      </c>
      <c r="Z507" s="55" t="s">
        <v>1966</v>
      </c>
      <c r="AA507" s="55" t="s">
        <v>1967</v>
      </c>
      <c r="AB507" s="55" t="s">
        <v>1968</v>
      </c>
      <c r="AC507" s="55" t="s">
        <v>1969</v>
      </c>
      <c r="AD507" s="55" t="s">
        <v>1970</v>
      </c>
      <c r="AE507" s="55" t="s">
        <v>1971</v>
      </c>
      <c r="AH507" s="12">
        <v>87.8</v>
      </c>
      <c r="AI507" s="12" t="s">
        <v>11</v>
      </c>
      <c r="AJ507" s="12">
        <v>1</v>
      </c>
      <c r="AK507" s="8">
        <v>87.8</v>
      </c>
      <c r="AL507" s="12"/>
      <c r="AN507" s="12" t="s">
        <v>706</v>
      </c>
      <c r="AO507" s="12" t="s">
        <v>706</v>
      </c>
    </row>
    <row r="508" spans="1:41" ht="67.5" customHeight="1">
      <c r="B508" s="12" t="s">
        <v>689</v>
      </c>
      <c r="C508" s="33" t="s">
        <v>433</v>
      </c>
      <c r="D508" s="33" t="s">
        <v>1958</v>
      </c>
      <c r="E508" s="33" t="s">
        <v>1959</v>
      </c>
      <c r="F508" s="13" t="s">
        <v>1960</v>
      </c>
      <c r="G508" s="13" t="s">
        <v>1961</v>
      </c>
      <c r="H508" s="13" t="s">
        <v>1962</v>
      </c>
      <c r="I508" s="13" t="s">
        <v>1963</v>
      </c>
      <c r="K508" s="49" t="s">
        <v>1978</v>
      </c>
      <c r="L508" s="55" t="s">
        <v>432</v>
      </c>
      <c r="M508" s="55" t="s">
        <v>433</v>
      </c>
      <c r="N508" s="55" t="s">
        <v>1964</v>
      </c>
      <c r="O508" s="56" t="s">
        <v>434</v>
      </c>
      <c r="P508" s="55" t="s">
        <v>1965</v>
      </c>
      <c r="Q508" s="68" t="s">
        <v>458</v>
      </c>
      <c r="R508" s="77" t="s">
        <v>11</v>
      </c>
      <c r="S508" s="138" t="s">
        <v>706</v>
      </c>
      <c r="T508" s="93" t="s">
        <v>13</v>
      </c>
      <c r="U508" s="50">
        <v>87.8</v>
      </c>
      <c r="V508" s="58" t="s">
        <v>15</v>
      </c>
      <c r="W508" s="55" t="s">
        <v>1767</v>
      </c>
      <c r="X508" s="55" t="s">
        <v>436</v>
      </c>
      <c r="Y508" s="62" t="s">
        <v>699</v>
      </c>
      <c r="Z508" s="55" t="s">
        <v>1966</v>
      </c>
      <c r="AA508" s="55" t="s">
        <v>1967</v>
      </c>
      <c r="AB508" s="55" t="s">
        <v>1968</v>
      </c>
      <c r="AC508" s="55" t="s">
        <v>1969</v>
      </c>
      <c r="AD508" s="55" t="s">
        <v>1970</v>
      </c>
      <c r="AE508" s="55" t="s">
        <v>1971</v>
      </c>
      <c r="AH508" s="12">
        <v>87.8</v>
      </c>
      <c r="AI508" s="12" t="s">
        <v>11</v>
      </c>
      <c r="AJ508" s="12">
        <v>1</v>
      </c>
      <c r="AK508" s="8">
        <v>87.8</v>
      </c>
      <c r="AL508" s="12"/>
      <c r="AN508" s="12" t="s">
        <v>706</v>
      </c>
      <c r="AO508" s="12" t="s">
        <v>706</v>
      </c>
    </row>
    <row r="509" spans="1:41" ht="63.65" customHeight="1">
      <c r="B509" s="12" t="s">
        <v>689</v>
      </c>
      <c r="C509" s="33" t="s">
        <v>433</v>
      </c>
      <c r="D509" s="33" t="s">
        <v>1958</v>
      </c>
      <c r="E509" s="33" t="s">
        <v>1959</v>
      </c>
      <c r="F509" s="13" t="s">
        <v>1960</v>
      </c>
      <c r="G509" s="13" t="s">
        <v>1961</v>
      </c>
      <c r="H509" s="13" t="s">
        <v>1962</v>
      </c>
      <c r="I509" s="13" t="s">
        <v>1963</v>
      </c>
      <c r="K509" s="49" t="s">
        <v>1979</v>
      </c>
      <c r="L509" s="55" t="s">
        <v>432</v>
      </c>
      <c r="M509" s="55" t="s">
        <v>433</v>
      </c>
      <c r="N509" s="55" t="s">
        <v>1964</v>
      </c>
      <c r="O509" s="56" t="s">
        <v>434</v>
      </c>
      <c r="P509" s="55" t="s">
        <v>1965</v>
      </c>
      <c r="Q509" s="68" t="s">
        <v>447</v>
      </c>
      <c r="R509" s="77" t="s">
        <v>11</v>
      </c>
      <c r="S509" s="138" t="s">
        <v>706</v>
      </c>
      <c r="T509" s="93" t="s">
        <v>13</v>
      </c>
      <c r="U509" s="135">
        <v>87</v>
      </c>
      <c r="V509" s="58" t="s">
        <v>15</v>
      </c>
      <c r="W509" s="55" t="s">
        <v>1767</v>
      </c>
      <c r="X509" s="55" t="s">
        <v>436</v>
      </c>
      <c r="Y509" s="62" t="s">
        <v>699</v>
      </c>
      <c r="Z509" s="55" t="s">
        <v>1966</v>
      </c>
      <c r="AA509" s="55" t="s">
        <v>1967</v>
      </c>
      <c r="AB509" s="55" t="s">
        <v>1968</v>
      </c>
      <c r="AC509" s="55" t="s">
        <v>1969</v>
      </c>
      <c r="AD509" s="55" t="s">
        <v>1970</v>
      </c>
      <c r="AE509" s="55" t="s">
        <v>1971</v>
      </c>
      <c r="AH509" s="12">
        <v>87</v>
      </c>
      <c r="AI509" s="12" t="s">
        <v>11</v>
      </c>
      <c r="AJ509" s="12">
        <v>1</v>
      </c>
      <c r="AK509" s="8">
        <v>87</v>
      </c>
      <c r="AL509" s="12"/>
      <c r="AN509" s="12" t="s">
        <v>706</v>
      </c>
      <c r="AO509" s="12" t="s">
        <v>706</v>
      </c>
    </row>
    <row r="510" spans="1:41" ht="67.5" customHeight="1">
      <c r="B510" s="12" t="s">
        <v>689</v>
      </c>
      <c r="C510" s="33" t="s">
        <v>433</v>
      </c>
      <c r="D510" s="33" t="s">
        <v>1958</v>
      </c>
      <c r="E510" s="33" t="s">
        <v>1959</v>
      </c>
      <c r="F510" s="13" t="s">
        <v>1980</v>
      </c>
      <c r="G510" s="13" t="s">
        <v>1981</v>
      </c>
      <c r="H510" s="13" t="s">
        <v>1982</v>
      </c>
      <c r="I510" s="13" t="s">
        <v>1983</v>
      </c>
      <c r="K510" s="49" t="s">
        <v>1984</v>
      </c>
      <c r="L510" s="55" t="s">
        <v>432</v>
      </c>
      <c r="M510" s="55" t="s">
        <v>433</v>
      </c>
      <c r="N510" s="55" t="s">
        <v>1964</v>
      </c>
      <c r="O510" s="56" t="s">
        <v>434</v>
      </c>
      <c r="P510" s="55" t="s">
        <v>1965</v>
      </c>
      <c r="Q510" s="68" t="s">
        <v>435</v>
      </c>
      <c r="R510" s="77" t="s">
        <v>11</v>
      </c>
      <c r="S510" s="138" t="s">
        <v>706</v>
      </c>
      <c r="T510" s="93" t="s">
        <v>13</v>
      </c>
      <c r="U510" s="135">
        <v>29</v>
      </c>
      <c r="V510" s="58" t="s">
        <v>15</v>
      </c>
      <c r="W510" s="55" t="s">
        <v>1767</v>
      </c>
      <c r="X510" s="55" t="s">
        <v>443</v>
      </c>
      <c r="Y510" s="62" t="s">
        <v>699</v>
      </c>
      <c r="Z510" s="55" t="s">
        <v>1966</v>
      </c>
      <c r="AA510" s="55" t="s">
        <v>1967</v>
      </c>
      <c r="AB510" s="55" t="s">
        <v>1968</v>
      </c>
      <c r="AC510" s="55" t="s">
        <v>1969</v>
      </c>
      <c r="AD510" s="55" t="s">
        <v>1970</v>
      </c>
      <c r="AE510" s="55" t="s">
        <v>1971</v>
      </c>
      <c r="AH510" s="12">
        <v>29</v>
      </c>
      <c r="AI510" s="12" t="s">
        <v>11</v>
      </c>
      <c r="AJ510" s="12">
        <v>1</v>
      </c>
      <c r="AK510" s="8">
        <v>29</v>
      </c>
      <c r="AL510" s="12"/>
      <c r="AN510" s="12" t="s">
        <v>706</v>
      </c>
      <c r="AO510" s="12" t="s">
        <v>706</v>
      </c>
    </row>
    <row r="511" spans="1:41" ht="63.65" customHeight="1">
      <c r="B511" s="12" t="s">
        <v>689</v>
      </c>
      <c r="C511" s="33" t="s">
        <v>433</v>
      </c>
      <c r="D511" s="33" t="s">
        <v>1958</v>
      </c>
      <c r="E511" s="33" t="s">
        <v>1959</v>
      </c>
      <c r="F511" s="13" t="s">
        <v>1980</v>
      </c>
      <c r="G511" s="13" t="s">
        <v>1981</v>
      </c>
      <c r="H511" s="13" t="s">
        <v>1982</v>
      </c>
      <c r="I511" s="13" t="s">
        <v>1983</v>
      </c>
      <c r="K511" s="49" t="s">
        <v>1985</v>
      </c>
      <c r="L511" s="55" t="s">
        <v>432</v>
      </c>
      <c r="M511" s="55" t="s">
        <v>433</v>
      </c>
      <c r="N511" s="55" t="s">
        <v>1964</v>
      </c>
      <c r="O511" s="56" t="s">
        <v>434</v>
      </c>
      <c r="P511" s="55" t="s">
        <v>1965</v>
      </c>
      <c r="Q511" s="68" t="s">
        <v>1973</v>
      </c>
      <c r="R511" s="77" t="s">
        <v>11</v>
      </c>
      <c r="S511" s="138" t="s">
        <v>706</v>
      </c>
      <c r="T511" s="93" t="s">
        <v>13</v>
      </c>
      <c r="U511" s="50">
        <v>31.5</v>
      </c>
      <c r="V511" s="58" t="s">
        <v>15</v>
      </c>
      <c r="W511" s="55" t="s">
        <v>1767</v>
      </c>
      <c r="X511" s="55" t="s">
        <v>443</v>
      </c>
      <c r="Y511" s="62" t="s">
        <v>699</v>
      </c>
      <c r="Z511" s="55" t="s">
        <v>1966</v>
      </c>
      <c r="AA511" s="55" t="s">
        <v>1967</v>
      </c>
      <c r="AB511" s="55" t="s">
        <v>1968</v>
      </c>
      <c r="AC511" s="55" t="s">
        <v>1969</v>
      </c>
      <c r="AD511" s="55" t="s">
        <v>1970</v>
      </c>
      <c r="AE511" s="55" t="s">
        <v>1971</v>
      </c>
      <c r="AH511" s="12">
        <v>31.5</v>
      </c>
      <c r="AI511" s="12" t="s">
        <v>11</v>
      </c>
      <c r="AJ511" s="12">
        <v>1</v>
      </c>
      <c r="AK511" s="8">
        <v>31.5</v>
      </c>
      <c r="AL511" s="12"/>
      <c r="AN511" s="12" t="s">
        <v>706</v>
      </c>
      <c r="AO511" s="12" t="s">
        <v>706</v>
      </c>
    </row>
    <row r="512" spans="1:41" ht="67.5" customHeight="1">
      <c r="B512" s="12" t="s">
        <v>689</v>
      </c>
      <c r="C512" s="33" t="s">
        <v>433</v>
      </c>
      <c r="D512" s="33" t="s">
        <v>1958</v>
      </c>
      <c r="E512" s="33" t="s">
        <v>1959</v>
      </c>
      <c r="F512" s="13" t="s">
        <v>1980</v>
      </c>
      <c r="G512" s="13" t="s">
        <v>1981</v>
      </c>
      <c r="H512" s="13" t="s">
        <v>1982</v>
      </c>
      <c r="I512" s="13" t="s">
        <v>1983</v>
      </c>
      <c r="K512" s="49" t="s">
        <v>1986</v>
      </c>
      <c r="L512" s="55" t="s">
        <v>432</v>
      </c>
      <c r="M512" s="55" t="s">
        <v>433</v>
      </c>
      <c r="N512" s="55" t="s">
        <v>1964</v>
      </c>
      <c r="O512" s="56" t="s">
        <v>434</v>
      </c>
      <c r="P512" s="55" t="s">
        <v>1965</v>
      </c>
      <c r="Q512" s="68" t="s">
        <v>438</v>
      </c>
      <c r="R512" s="77" t="s">
        <v>11</v>
      </c>
      <c r="S512" s="138" t="s">
        <v>706</v>
      </c>
      <c r="T512" s="93" t="s">
        <v>13</v>
      </c>
      <c r="U512" s="50">
        <v>33.5</v>
      </c>
      <c r="V512" s="58" t="s">
        <v>15</v>
      </c>
      <c r="W512" s="55" t="s">
        <v>1767</v>
      </c>
      <c r="X512" s="55" t="s">
        <v>443</v>
      </c>
      <c r="Y512" s="62" t="s">
        <v>699</v>
      </c>
      <c r="Z512" s="55" t="s">
        <v>1966</v>
      </c>
      <c r="AA512" s="55" t="s">
        <v>1967</v>
      </c>
      <c r="AB512" s="55" t="s">
        <v>1968</v>
      </c>
      <c r="AC512" s="55" t="s">
        <v>1969</v>
      </c>
      <c r="AD512" s="55" t="s">
        <v>1970</v>
      </c>
      <c r="AE512" s="55" t="s">
        <v>1971</v>
      </c>
      <c r="AH512" s="12">
        <v>33.5</v>
      </c>
      <c r="AI512" s="12" t="s">
        <v>11</v>
      </c>
      <c r="AJ512" s="12">
        <v>1</v>
      </c>
      <c r="AK512" s="8">
        <v>33.5</v>
      </c>
      <c r="AL512" s="12"/>
      <c r="AN512" s="12" t="s">
        <v>706</v>
      </c>
      <c r="AO512" s="12" t="s">
        <v>706</v>
      </c>
    </row>
    <row r="513" spans="2:41" ht="67.5" customHeight="1">
      <c r="B513" s="12" t="s">
        <v>689</v>
      </c>
      <c r="C513" s="33" t="s">
        <v>433</v>
      </c>
      <c r="D513" s="33" t="s">
        <v>1958</v>
      </c>
      <c r="E513" s="33" t="s">
        <v>1959</v>
      </c>
      <c r="F513" s="13" t="s">
        <v>1980</v>
      </c>
      <c r="G513" s="13" t="s">
        <v>1981</v>
      </c>
      <c r="H513" s="13" t="s">
        <v>1982</v>
      </c>
      <c r="I513" s="13" t="s">
        <v>1983</v>
      </c>
      <c r="K513" s="49" t="s">
        <v>1987</v>
      </c>
      <c r="L513" s="54" t="s">
        <v>432</v>
      </c>
      <c r="M513" s="54" t="s">
        <v>433</v>
      </c>
      <c r="N513" s="54" t="s">
        <v>1964</v>
      </c>
      <c r="O513" s="57" t="s">
        <v>434</v>
      </c>
      <c r="P513" s="54" t="s">
        <v>1965</v>
      </c>
      <c r="Q513" s="74" t="s">
        <v>440</v>
      </c>
      <c r="R513" s="81" t="s">
        <v>11</v>
      </c>
      <c r="S513" s="138" t="s">
        <v>706</v>
      </c>
      <c r="T513" s="95" t="s">
        <v>13</v>
      </c>
      <c r="U513" s="84">
        <v>33.5</v>
      </c>
      <c r="V513" s="59" t="s">
        <v>15</v>
      </c>
      <c r="W513" s="54" t="s">
        <v>1767</v>
      </c>
      <c r="X513" s="54" t="s">
        <v>443</v>
      </c>
      <c r="Y513" s="63" t="s">
        <v>699</v>
      </c>
      <c r="Z513" s="54" t="s">
        <v>1966</v>
      </c>
      <c r="AA513" s="54" t="s">
        <v>1967</v>
      </c>
      <c r="AB513" s="54" t="s">
        <v>1968</v>
      </c>
      <c r="AC513" s="54" t="s">
        <v>1969</v>
      </c>
      <c r="AD513" s="54" t="s">
        <v>1970</v>
      </c>
      <c r="AE513" s="54" t="s">
        <v>1971</v>
      </c>
      <c r="AH513" s="12">
        <v>33.5</v>
      </c>
      <c r="AI513" s="12" t="s">
        <v>11</v>
      </c>
      <c r="AJ513" s="12">
        <v>1</v>
      </c>
      <c r="AK513" s="8">
        <v>33.5</v>
      </c>
      <c r="AL513" s="12"/>
      <c r="AN513" s="12" t="s">
        <v>706</v>
      </c>
      <c r="AO513" s="12" t="s">
        <v>706</v>
      </c>
    </row>
    <row r="514" spans="2:41" ht="120" customHeight="1">
      <c r="B514" s="12" t="s">
        <v>689</v>
      </c>
      <c r="C514" s="33" t="s">
        <v>433</v>
      </c>
      <c r="D514" s="33" t="s">
        <v>1958</v>
      </c>
      <c r="E514" s="33" t="s">
        <v>1959</v>
      </c>
      <c r="F514" s="13" t="s">
        <v>1980</v>
      </c>
      <c r="G514" s="13" t="s">
        <v>1981</v>
      </c>
      <c r="H514" s="13" t="s">
        <v>1982</v>
      </c>
      <c r="I514" s="13" t="s">
        <v>1983</v>
      </c>
      <c r="K514" s="91" t="s">
        <v>1988</v>
      </c>
      <c r="L514" s="68" t="s">
        <v>432</v>
      </c>
      <c r="M514" s="68" t="s">
        <v>433</v>
      </c>
      <c r="N514" s="68" t="s">
        <v>1964</v>
      </c>
      <c r="O514" s="80" t="s">
        <v>434</v>
      </c>
      <c r="P514" s="68" t="s">
        <v>1965</v>
      </c>
      <c r="Q514" s="68" t="s">
        <v>1975</v>
      </c>
      <c r="R514" s="77" t="s">
        <v>11</v>
      </c>
      <c r="S514" s="116" t="s">
        <v>706</v>
      </c>
      <c r="T514" s="93" t="s">
        <v>13</v>
      </c>
      <c r="U514" s="50">
        <v>35.5</v>
      </c>
      <c r="V514" s="58" t="s">
        <v>15</v>
      </c>
      <c r="W514" s="68" t="s">
        <v>1767</v>
      </c>
      <c r="X514" s="68" t="s">
        <v>443</v>
      </c>
      <c r="Y514" s="67" t="s">
        <v>699</v>
      </c>
      <c r="Z514" s="68" t="s">
        <v>1966</v>
      </c>
      <c r="AA514" s="68" t="s">
        <v>1967</v>
      </c>
      <c r="AB514" s="68" t="s">
        <v>1968</v>
      </c>
      <c r="AC514" s="68" t="s">
        <v>1969</v>
      </c>
      <c r="AD514" s="68" t="s">
        <v>1970</v>
      </c>
      <c r="AE514" s="68" t="s">
        <v>1971</v>
      </c>
      <c r="AH514" s="12">
        <v>35.5</v>
      </c>
      <c r="AI514" s="12" t="s">
        <v>11</v>
      </c>
      <c r="AJ514" s="12">
        <v>1</v>
      </c>
      <c r="AK514" s="8">
        <v>35.5</v>
      </c>
      <c r="AL514" s="12"/>
      <c r="AN514" s="12" t="s">
        <v>706</v>
      </c>
      <c r="AO514" s="12" t="s">
        <v>706</v>
      </c>
    </row>
    <row r="515" spans="2:41" ht="67.5" customHeight="1">
      <c r="B515" s="12" t="s">
        <v>689</v>
      </c>
      <c r="C515" s="33" t="s">
        <v>433</v>
      </c>
      <c r="D515" s="33" t="s">
        <v>1958</v>
      </c>
      <c r="E515" s="33" t="s">
        <v>1959</v>
      </c>
      <c r="F515" s="13" t="s">
        <v>1980</v>
      </c>
      <c r="G515" s="13" t="s">
        <v>1981</v>
      </c>
      <c r="H515" s="13" t="s">
        <v>1982</v>
      </c>
      <c r="I515" s="13" t="s">
        <v>1983</v>
      </c>
      <c r="K515" s="49" t="s">
        <v>441</v>
      </c>
      <c r="L515" s="55" t="s">
        <v>432</v>
      </c>
      <c r="M515" s="55" t="s">
        <v>433</v>
      </c>
      <c r="N515" s="55" t="s">
        <v>1964</v>
      </c>
      <c r="O515" s="56" t="s">
        <v>434</v>
      </c>
      <c r="P515" s="55" t="s">
        <v>1965</v>
      </c>
      <c r="Q515" s="68" t="s">
        <v>442</v>
      </c>
      <c r="R515" s="77" t="s">
        <v>11</v>
      </c>
      <c r="S515" s="138" t="s">
        <v>698</v>
      </c>
      <c r="T515" s="93" t="s">
        <v>13</v>
      </c>
      <c r="U515" s="50">
        <v>42.6</v>
      </c>
      <c r="V515" s="58" t="s">
        <v>15</v>
      </c>
      <c r="W515" s="55" t="s">
        <v>1767</v>
      </c>
      <c r="X515" s="55" t="s">
        <v>443</v>
      </c>
      <c r="Y515" s="62" t="s">
        <v>699</v>
      </c>
      <c r="Z515" s="55" t="s">
        <v>1966</v>
      </c>
      <c r="AA515" s="55" t="s">
        <v>1967</v>
      </c>
      <c r="AB515" s="55" t="s">
        <v>1968</v>
      </c>
      <c r="AC515" s="55" t="s">
        <v>1969</v>
      </c>
      <c r="AD515" s="55" t="s">
        <v>1970</v>
      </c>
      <c r="AE515" s="55" t="s">
        <v>1971</v>
      </c>
      <c r="AH515" s="12">
        <v>42.6</v>
      </c>
      <c r="AI515" s="12" t="s">
        <v>11</v>
      </c>
      <c r="AJ515" s="12">
        <v>1</v>
      </c>
      <c r="AK515" s="8">
        <v>42.6</v>
      </c>
      <c r="AL515" s="12"/>
      <c r="AN515" s="12" t="s">
        <v>698</v>
      </c>
      <c r="AO515" s="12" t="s">
        <v>698</v>
      </c>
    </row>
    <row r="516" spans="2:41" ht="67.5" customHeight="1">
      <c r="B516" s="12" t="s">
        <v>689</v>
      </c>
      <c r="C516" s="33" t="s">
        <v>433</v>
      </c>
      <c r="D516" s="33" t="s">
        <v>1958</v>
      </c>
      <c r="E516" s="33" t="s">
        <v>1959</v>
      </c>
      <c r="F516" s="13" t="s">
        <v>1980</v>
      </c>
      <c r="G516" s="13" t="s">
        <v>1981</v>
      </c>
      <c r="H516" s="13" t="s">
        <v>1982</v>
      </c>
      <c r="I516" s="13" t="s">
        <v>1983</v>
      </c>
      <c r="K516" s="49" t="s">
        <v>444</v>
      </c>
      <c r="L516" s="55" t="s">
        <v>432</v>
      </c>
      <c r="M516" s="55" t="s">
        <v>433</v>
      </c>
      <c r="N516" s="55" t="s">
        <v>1964</v>
      </c>
      <c r="O516" s="56" t="s">
        <v>434</v>
      </c>
      <c r="P516" s="55" t="s">
        <v>1965</v>
      </c>
      <c r="Q516" s="68" t="s">
        <v>445</v>
      </c>
      <c r="R516" s="77" t="s">
        <v>11</v>
      </c>
      <c r="S516" s="138" t="s">
        <v>698</v>
      </c>
      <c r="T516" s="93" t="s">
        <v>13</v>
      </c>
      <c r="U516" s="50">
        <v>41.8</v>
      </c>
      <c r="V516" s="58" t="s">
        <v>15</v>
      </c>
      <c r="W516" s="55" t="s">
        <v>1767</v>
      </c>
      <c r="X516" s="55" t="s">
        <v>443</v>
      </c>
      <c r="Y516" s="62" t="s">
        <v>699</v>
      </c>
      <c r="Z516" s="55" t="s">
        <v>1966</v>
      </c>
      <c r="AA516" s="55" t="s">
        <v>1967</v>
      </c>
      <c r="AB516" s="55" t="s">
        <v>1968</v>
      </c>
      <c r="AC516" s="55" t="s">
        <v>1969</v>
      </c>
      <c r="AD516" s="55" t="s">
        <v>1970</v>
      </c>
      <c r="AE516" s="55" t="s">
        <v>1971</v>
      </c>
      <c r="AH516" s="12">
        <v>41.8</v>
      </c>
      <c r="AI516" s="12" t="s">
        <v>11</v>
      </c>
      <c r="AJ516" s="12">
        <v>1</v>
      </c>
      <c r="AK516" s="8">
        <v>41.8</v>
      </c>
      <c r="AL516" s="12"/>
      <c r="AN516" s="12" t="s">
        <v>698</v>
      </c>
      <c r="AO516" s="12" t="s">
        <v>698</v>
      </c>
    </row>
    <row r="517" spans="2:41" ht="67.5" customHeight="1">
      <c r="B517" s="12" t="s">
        <v>689</v>
      </c>
      <c r="C517" s="33" t="s">
        <v>433</v>
      </c>
      <c r="D517" s="33" t="s">
        <v>1958</v>
      </c>
      <c r="E517" s="33" t="s">
        <v>1959</v>
      </c>
      <c r="F517" s="13" t="s">
        <v>1980</v>
      </c>
      <c r="G517" s="13" t="s">
        <v>1981</v>
      </c>
      <c r="H517" s="13" t="s">
        <v>1982</v>
      </c>
      <c r="I517" s="13" t="s">
        <v>1983</v>
      </c>
      <c r="K517" s="49" t="s">
        <v>1989</v>
      </c>
      <c r="L517" s="55" t="s">
        <v>432</v>
      </c>
      <c r="M517" s="55" t="s">
        <v>433</v>
      </c>
      <c r="N517" s="55" t="s">
        <v>1964</v>
      </c>
      <c r="O517" s="56" t="s">
        <v>434</v>
      </c>
      <c r="P517" s="55" t="s">
        <v>1965</v>
      </c>
      <c r="Q517" s="68" t="s">
        <v>458</v>
      </c>
      <c r="R517" s="77" t="s">
        <v>11</v>
      </c>
      <c r="S517" s="138" t="s">
        <v>706</v>
      </c>
      <c r="T517" s="93" t="s">
        <v>13</v>
      </c>
      <c r="U517" s="50">
        <v>42.6</v>
      </c>
      <c r="V517" s="58" t="s">
        <v>15</v>
      </c>
      <c r="W517" s="55" t="s">
        <v>1767</v>
      </c>
      <c r="X517" s="55" t="s">
        <v>443</v>
      </c>
      <c r="Y517" s="62" t="s">
        <v>699</v>
      </c>
      <c r="Z517" s="55" t="s">
        <v>1966</v>
      </c>
      <c r="AA517" s="55" t="s">
        <v>1967</v>
      </c>
      <c r="AB517" s="55" t="s">
        <v>1968</v>
      </c>
      <c r="AC517" s="55" t="s">
        <v>1969</v>
      </c>
      <c r="AD517" s="55" t="s">
        <v>1970</v>
      </c>
      <c r="AE517" s="55" t="s">
        <v>1971</v>
      </c>
      <c r="AH517" s="12">
        <v>42.6</v>
      </c>
      <c r="AI517" s="12" t="s">
        <v>11</v>
      </c>
      <c r="AJ517" s="12">
        <v>1</v>
      </c>
      <c r="AK517" s="8">
        <v>42.6</v>
      </c>
      <c r="AL517" s="12"/>
      <c r="AN517" s="12" t="s">
        <v>706</v>
      </c>
      <c r="AO517" s="12" t="s">
        <v>706</v>
      </c>
    </row>
    <row r="518" spans="2:41" ht="67.5" customHeight="1">
      <c r="B518" s="12" t="s">
        <v>689</v>
      </c>
      <c r="C518" s="33" t="s">
        <v>433</v>
      </c>
      <c r="D518" s="33" t="s">
        <v>1958</v>
      </c>
      <c r="E518" s="33" t="s">
        <v>1959</v>
      </c>
      <c r="F518" s="13" t="s">
        <v>1980</v>
      </c>
      <c r="G518" s="13" t="s">
        <v>1981</v>
      </c>
      <c r="H518" s="13" t="s">
        <v>1982</v>
      </c>
      <c r="I518" s="13" t="s">
        <v>1983</v>
      </c>
      <c r="K518" s="49" t="s">
        <v>446</v>
      </c>
      <c r="L518" s="55" t="s">
        <v>432</v>
      </c>
      <c r="M518" s="55" t="s">
        <v>433</v>
      </c>
      <c r="N518" s="55" t="s">
        <v>1964</v>
      </c>
      <c r="O518" s="56" t="s">
        <v>434</v>
      </c>
      <c r="P518" s="55" t="s">
        <v>1965</v>
      </c>
      <c r="Q518" s="68" t="s">
        <v>447</v>
      </c>
      <c r="R518" s="77" t="s">
        <v>11</v>
      </c>
      <c r="S518" s="138" t="s">
        <v>706</v>
      </c>
      <c r="T518" s="93" t="s">
        <v>13</v>
      </c>
      <c r="U518" s="135">
        <v>51</v>
      </c>
      <c r="V518" s="58" t="s">
        <v>15</v>
      </c>
      <c r="W518" s="55" t="s">
        <v>1767</v>
      </c>
      <c r="X518" s="55" t="s">
        <v>443</v>
      </c>
      <c r="Y518" s="62" t="s">
        <v>699</v>
      </c>
      <c r="Z518" s="55" t="s">
        <v>1966</v>
      </c>
      <c r="AA518" s="55" t="s">
        <v>1967</v>
      </c>
      <c r="AB518" s="55" t="s">
        <v>1968</v>
      </c>
      <c r="AC518" s="55" t="s">
        <v>1969</v>
      </c>
      <c r="AD518" s="55" t="s">
        <v>1970</v>
      </c>
      <c r="AE518" s="55" t="s">
        <v>1971</v>
      </c>
      <c r="AH518" s="12">
        <v>51</v>
      </c>
      <c r="AI518" s="12" t="s">
        <v>11</v>
      </c>
      <c r="AJ518" s="12">
        <v>1</v>
      </c>
      <c r="AK518" s="8">
        <v>51</v>
      </c>
      <c r="AL518" s="12"/>
      <c r="AN518" s="12" t="s">
        <v>698</v>
      </c>
      <c r="AO518" s="12" t="s">
        <v>706</v>
      </c>
    </row>
    <row r="519" spans="2:41" ht="84.75" customHeight="1">
      <c r="B519" s="12" t="s">
        <v>689</v>
      </c>
      <c r="C519" s="33" t="s">
        <v>433</v>
      </c>
      <c r="D519" s="33" t="s">
        <v>1990</v>
      </c>
      <c r="E519" s="33" t="s">
        <v>1991</v>
      </c>
      <c r="F519" s="13" t="s">
        <v>1992</v>
      </c>
      <c r="G519" s="13" t="s">
        <v>1993</v>
      </c>
      <c r="H519" s="13" t="s">
        <v>1994</v>
      </c>
      <c r="I519" s="13" t="s">
        <v>1995</v>
      </c>
      <c r="K519" s="49" t="s">
        <v>1996</v>
      </c>
      <c r="L519" s="55" t="s">
        <v>432</v>
      </c>
      <c r="M519" s="55" t="s">
        <v>433</v>
      </c>
      <c r="N519" s="55" t="s">
        <v>1964</v>
      </c>
      <c r="O519" s="53" t="s">
        <v>449</v>
      </c>
      <c r="P519" s="52" t="s">
        <v>1965</v>
      </c>
      <c r="Q519" s="52" t="s">
        <v>450</v>
      </c>
      <c r="R519" s="78" t="s">
        <v>11</v>
      </c>
      <c r="S519" s="116" t="s">
        <v>706</v>
      </c>
      <c r="T519" s="94" t="s">
        <v>13</v>
      </c>
      <c r="U519" s="143">
        <v>87</v>
      </c>
      <c r="V519" s="69" t="s">
        <v>15</v>
      </c>
      <c r="W519" s="52" t="s">
        <v>1767</v>
      </c>
      <c r="X519" s="52" t="s">
        <v>436</v>
      </c>
      <c r="Y519" s="60" t="s">
        <v>699</v>
      </c>
      <c r="Z519" s="52" t="s">
        <v>1966</v>
      </c>
      <c r="AA519" s="52" t="s">
        <v>1967</v>
      </c>
      <c r="AB519" s="52" t="s">
        <v>1968</v>
      </c>
      <c r="AC519" s="52" t="s">
        <v>1969</v>
      </c>
      <c r="AD519" s="52" t="s">
        <v>1970</v>
      </c>
      <c r="AE519" s="52" t="s">
        <v>1971</v>
      </c>
      <c r="AH519" s="12">
        <v>87</v>
      </c>
      <c r="AI519" s="12" t="s">
        <v>11</v>
      </c>
      <c r="AJ519" s="12">
        <v>1</v>
      </c>
      <c r="AK519" s="8">
        <v>87</v>
      </c>
      <c r="AL519" s="12"/>
      <c r="AN519" s="12" t="s">
        <v>706</v>
      </c>
      <c r="AO519" s="12" t="s">
        <v>706</v>
      </c>
    </row>
    <row r="520" spans="2:41" ht="67.5" customHeight="1">
      <c r="B520" s="12" t="s">
        <v>689</v>
      </c>
      <c r="C520" s="33" t="s">
        <v>433</v>
      </c>
      <c r="D520" s="33" t="s">
        <v>1990</v>
      </c>
      <c r="E520" s="33" t="s">
        <v>1991</v>
      </c>
      <c r="F520" s="13" t="s">
        <v>1992</v>
      </c>
      <c r="G520" s="13" t="s">
        <v>1993</v>
      </c>
      <c r="H520" s="13" t="s">
        <v>1994</v>
      </c>
      <c r="I520" s="13" t="s">
        <v>1995</v>
      </c>
      <c r="K520" s="49" t="s">
        <v>1997</v>
      </c>
      <c r="L520" s="55" t="s">
        <v>432</v>
      </c>
      <c r="M520" s="55" t="s">
        <v>433</v>
      </c>
      <c r="N520" s="55" t="s">
        <v>1964</v>
      </c>
      <c r="O520" s="56" t="s">
        <v>449</v>
      </c>
      <c r="P520" s="55" t="s">
        <v>1965</v>
      </c>
      <c r="Q520" s="68" t="s">
        <v>452</v>
      </c>
      <c r="R520" s="77" t="s">
        <v>11</v>
      </c>
      <c r="S520" s="138" t="s">
        <v>706</v>
      </c>
      <c r="T520" s="93" t="s">
        <v>13</v>
      </c>
      <c r="U520" s="50">
        <v>77.5</v>
      </c>
      <c r="V520" s="58" t="s">
        <v>15</v>
      </c>
      <c r="W520" s="55" t="s">
        <v>1767</v>
      </c>
      <c r="X520" s="55" t="s">
        <v>436</v>
      </c>
      <c r="Y520" s="62" t="s">
        <v>699</v>
      </c>
      <c r="Z520" s="55" t="s">
        <v>1966</v>
      </c>
      <c r="AA520" s="55" t="s">
        <v>1967</v>
      </c>
      <c r="AB520" s="55" t="s">
        <v>1968</v>
      </c>
      <c r="AC520" s="55" t="s">
        <v>1969</v>
      </c>
      <c r="AD520" s="55" t="s">
        <v>1970</v>
      </c>
      <c r="AE520" s="55" t="s">
        <v>1971</v>
      </c>
      <c r="AH520" s="12">
        <v>77.5</v>
      </c>
      <c r="AI520" s="12" t="s">
        <v>11</v>
      </c>
      <c r="AJ520" s="12">
        <v>1</v>
      </c>
      <c r="AK520" s="8">
        <v>77.5</v>
      </c>
      <c r="AL520" s="12"/>
      <c r="AN520" s="12" t="s">
        <v>706</v>
      </c>
      <c r="AO520" s="12" t="s">
        <v>706</v>
      </c>
    </row>
    <row r="521" spans="2:41" ht="67.5" customHeight="1">
      <c r="B521" s="12" t="s">
        <v>689</v>
      </c>
      <c r="C521" s="33" t="s">
        <v>433</v>
      </c>
      <c r="D521" s="33" t="s">
        <v>1990</v>
      </c>
      <c r="E521" s="33" t="s">
        <v>1991</v>
      </c>
      <c r="F521" s="13" t="s">
        <v>1998</v>
      </c>
      <c r="G521" s="13" t="s">
        <v>1999</v>
      </c>
      <c r="H521" s="13" t="s">
        <v>2000</v>
      </c>
      <c r="I521" s="13" t="s">
        <v>2001</v>
      </c>
      <c r="K521" s="49" t="s">
        <v>448</v>
      </c>
      <c r="L521" s="55" t="s">
        <v>432</v>
      </c>
      <c r="M521" s="55" t="s">
        <v>433</v>
      </c>
      <c r="N521" s="55" t="s">
        <v>1964</v>
      </c>
      <c r="O521" s="56" t="s">
        <v>449</v>
      </c>
      <c r="P521" s="55" t="s">
        <v>1965</v>
      </c>
      <c r="Q521" s="68" t="s">
        <v>450</v>
      </c>
      <c r="R521" s="77" t="s">
        <v>11</v>
      </c>
      <c r="S521" s="138" t="s">
        <v>698</v>
      </c>
      <c r="T521" s="93" t="s">
        <v>13</v>
      </c>
      <c r="U521" s="50">
        <v>43.1</v>
      </c>
      <c r="V521" s="58" t="s">
        <v>15</v>
      </c>
      <c r="W521" s="55" t="s">
        <v>1767</v>
      </c>
      <c r="X521" s="55" t="s">
        <v>443</v>
      </c>
      <c r="Y521" s="62" t="s">
        <v>699</v>
      </c>
      <c r="Z521" s="55" t="s">
        <v>1966</v>
      </c>
      <c r="AA521" s="55" t="s">
        <v>1967</v>
      </c>
      <c r="AB521" s="55" t="s">
        <v>1968</v>
      </c>
      <c r="AC521" s="55" t="s">
        <v>1969</v>
      </c>
      <c r="AD521" s="55" t="s">
        <v>1970</v>
      </c>
      <c r="AE521" s="55" t="s">
        <v>1971</v>
      </c>
      <c r="AH521" s="12">
        <v>43.1</v>
      </c>
      <c r="AI521" s="12" t="s">
        <v>11</v>
      </c>
      <c r="AJ521" s="12">
        <v>1</v>
      </c>
      <c r="AK521" s="8">
        <v>43.1</v>
      </c>
      <c r="AL521" s="12"/>
      <c r="AN521" s="12" t="s">
        <v>698</v>
      </c>
      <c r="AO521" s="12" t="s">
        <v>698</v>
      </c>
    </row>
    <row r="522" spans="2:41" ht="67.5" customHeight="1">
      <c r="B522" s="12" t="s">
        <v>689</v>
      </c>
      <c r="C522" s="33" t="s">
        <v>433</v>
      </c>
      <c r="D522" s="33" t="s">
        <v>1990</v>
      </c>
      <c r="E522" s="33" t="s">
        <v>1991</v>
      </c>
      <c r="F522" s="13" t="s">
        <v>1998</v>
      </c>
      <c r="G522" s="13" t="s">
        <v>1999</v>
      </c>
      <c r="H522" s="13" t="s">
        <v>2000</v>
      </c>
      <c r="I522" s="13" t="s">
        <v>2001</v>
      </c>
      <c r="K522" s="49" t="s">
        <v>451</v>
      </c>
      <c r="L522" s="55" t="s">
        <v>432</v>
      </c>
      <c r="M522" s="55" t="s">
        <v>433</v>
      </c>
      <c r="N522" s="55" t="s">
        <v>1964</v>
      </c>
      <c r="O522" s="56" t="s">
        <v>449</v>
      </c>
      <c r="P522" s="55" t="s">
        <v>1965</v>
      </c>
      <c r="Q522" s="68" t="s">
        <v>452</v>
      </c>
      <c r="R522" s="77" t="s">
        <v>11</v>
      </c>
      <c r="S522" s="138" t="s">
        <v>698</v>
      </c>
      <c r="T522" s="93" t="s">
        <v>13</v>
      </c>
      <c r="U522" s="122">
        <v>44.5</v>
      </c>
      <c r="V522" s="58" t="s">
        <v>15</v>
      </c>
      <c r="W522" s="55" t="s">
        <v>1767</v>
      </c>
      <c r="X522" s="55" t="s">
        <v>443</v>
      </c>
      <c r="Y522" s="62" t="s">
        <v>699</v>
      </c>
      <c r="Z522" s="55" t="s">
        <v>1966</v>
      </c>
      <c r="AA522" s="55" t="s">
        <v>1967</v>
      </c>
      <c r="AB522" s="55" t="s">
        <v>1968</v>
      </c>
      <c r="AC522" s="55" t="s">
        <v>1969</v>
      </c>
      <c r="AD522" s="55" t="s">
        <v>1970</v>
      </c>
      <c r="AE522" s="55" t="s">
        <v>1971</v>
      </c>
      <c r="AH522" s="12">
        <v>44.5</v>
      </c>
      <c r="AI522" s="12" t="s">
        <v>11</v>
      </c>
      <c r="AJ522" s="12">
        <v>1</v>
      </c>
      <c r="AK522" s="8">
        <v>44.5</v>
      </c>
      <c r="AL522" s="12"/>
      <c r="AN522" s="12" t="s">
        <v>698</v>
      </c>
      <c r="AO522" s="12" t="s">
        <v>698</v>
      </c>
    </row>
    <row r="523" spans="2:41" ht="67.5" customHeight="1">
      <c r="B523" s="12" t="s">
        <v>689</v>
      </c>
      <c r="C523" s="33" t="s">
        <v>433</v>
      </c>
      <c r="D523" s="33" t="s">
        <v>2002</v>
      </c>
      <c r="E523" s="33" t="s">
        <v>2003</v>
      </c>
      <c r="F523" s="13" t="s">
        <v>2004</v>
      </c>
      <c r="G523" s="13" t="s">
        <v>2005</v>
      </c>
      <c r="H523" s="13" t="s">
        <v>2006</v>
      </c>
      <c r="I523" s="13" t="s">
        <v>2007</v>
      </c>
      <c r="K523" s="49" t="s">
        <v>2008</v>
      </c>
      <c r="L523" s="55" t="s">
        <v>432</v>
      </c>
      <c r="M523" s="55" t="s">
        <v>433</v>
      </c>
      <c r="N523" s="55" t="s">
        <v>1964</v>
      </c>
      <c r="O523" s="56" t="s">
        <v>2009</v>
      </c>
      <c r="P523" s="55" t="s">
        <v>1965</v>
      </c>
      <c r="Q523" s="68" t="s">
        <v>450</v>
      </c>
      <c r="R523" s="77" t="s">
        <v>11</v>
      </c>
      <c r="S523" s="138" t="s">
        <v>706</v>
      </c>
      <c r="T523" s="93" t="s">
        <v>13</v>
      </c>
      <c r="U523" s="50">
        <v>74.3</v>
      </c>
      <c r="V523" s="58" t="s">
        <v>15</v>
      </c>
      <c r="W523" s="55" t="s">
        <v>1767</v>
      </c>
      <c r="X523" s="55" t="s">
        <v>436</v>
      </c>
      <c r="Y523" s="62" t="s">
        <v>699</v>
      </c>
      <c r="Z523" s="55" t="s">
        <v>1966</v>
      </c>
      <c r="AA523" s="55" t="s">
        <v>1967</v>
      </c>
      <c r="AB523" s="55" t="s">
        <v>1968</v>
      </c>
      <c r="AC523" s="55" t="s">
        <v>1969</v>
      </c>
      <c r="AD523" s="55" t="s">
        <v>1970</v>
      </c>
      <c r="AE523" s="55" t="s">
        <v>1971</v>
      </c>
      <c r="AH523" s="12">
        <v>74.3</v>
      </c>
      <c r="AI523" s="12" t="s">
        <v>11</v>
      </c>
      <c r="AJ523" s="12">
        <v>1</v>
      </c>
      <c r="AK523" s="8">
        <v>74.3</v>
      </c>
      <c r="AL523" s="12"/>
      <c r="AN523" s="12" t="s">
        <v>706</v>
      </c>
      <c r="AO523" s="12" t="s">
        <v>706</v>
      </c>
    </row>
    <row r="524" spans="2:41" ht="67.5" customHeight="1">
      <c r="B524" s="12" t="s">
        <v>689</v>
      </c>
      <c r="C524" s="33" t="s">
        <v>433</v>
      </c>
      <c r="D524" s="33" t="s">
        <v>2002</v>
      </c>
      <c r="E524" s="33" t="s">
        <v>2003</v>
      </c>
      <c r="F524" s="13" t="s">
        <v>2004</v>
      </c>
      <c r="G524" s="13" t="s">
        <v>2005</v>
      </c>
      <c r="H524" s="13" t="s">
        <v>2006</v>
      </c>
      <c r="I524" s="13" t="s">
        <v>2007</v>
      </c>
      <c r="K524" s="49" t="s">
        <v>2010</v>
      </c>
      <c r="L524" s="55" t="s">
        <v>432</v>
      </c>
      <c r="M524" s="55" t="s">
        <v>433</v>
      </c>
      <c r="N524" s="55" t="s">
        <v>1964</v>
      </c>
      <c r="O524" s="56" t="s">
        <v>2009</v>
      </c>
      <c r="P524" s="55" t="s">
        <v>1965</v>
      </c>
      <c r="Q524" s="68" t="s">
        <v>452</v>
      </c>
      <c r="R524" s="77" t="s">
        <v>11</v>
      </c>
      <c r="S524" s="138" t="s">
        <v>706</v>
      </c>
      <c r="T524" s="93" t="s">
        <v>13</v>
      </c>
      <c r="U524" s="50">
        <v>77.900000000000006</v>
      </c>
      <c r="V524" s="58" t="s">
        <v>15</v>
      </c>
      <c r="W524" s="55" t="s">
        <v>1767</v>
      </c>
      <c r="X524" s="55" t="s">
        <v>436</v>
      </c>
      <c r="Y524" s="62" t="s">
        <v>699</v>
      </c>
      <c r="Z524" s="55" t="s">
        <v>1966</v>
      </c>
      <c r="AA524" s="55" t="s">
        <v>1967</v>
      </c>
      <c r="AB524" s="55" t="s">
        <v>1968</v>
      </c>
      <c r="AC524" s="55" t="s">
        <v>1969</v>
      </c>
      <c r="AD524" s="55" t="s">
        <v>1970</v>
      </c>
      <c r="AE524" s="55" t="s">
        <v>1971</v>
      </c>
      <c r="AH524" s="12">
        <v>77.900000000000006</v>
      </c>
      <c r="AI524" s="12" t="s">
        <v>11</v>
      </c>
      <c r="AJ524" s="12">
        <v>1</v>
      </c>
      <c r="AK524" s="8">
        <v>77.900000000000006</v>
      </c>
      <c r="AL524" s="12"/>
      <c r="AN524" s="12" t="s">
        <v>706</v>
      </c>
      <c r="AO524" s="12" t="s">
        <v>706</v>
      </c>
    </row>
    <row r="525" spans="2:41" ht="67.5" customHeight="1">
      <c r="B525" s="12" t="s">
        <v>689</v>
      </c>
      <c r="C525" s="33" t="s">
        <v>433</v>
      </c>
      <c r="D525" s="33" t="s">
        <v>2002</v>
      </c>
      <c r="E525" s="33" t="s">
        <v>2003</v>
      </c>
      <c r="F525" s="13" t="s">
        <v>2011</v>
      </c>
      <c r="G525" s="13" t="s">
        <v>2012</v>
      </c>
      <c r="H525" s="13" t="s">
        <v>2013</v>
      </c>
      <c r="I525" s="13" t="s">
        <v>2014</v>
      </c>
      <c r="K525" s="49" t="s">
        <v>2015</v>
      </c>
      <c r="L525" s="54" t="s">
        <v>432</v>
      </c>
      <c r="M525" s="54" t="s">
        <v>433</v>
      </c>
      <c r="N525" s="54" t="s">
        <v>1964</v>
      </c>
      <c r="O525" s="57" t="s">
        <v>2009</v>
      </c>
      <c r="P525" s="54" t="s">
        <v>1965</v>
      </c>
      <c r="Q525" s="74" t="s">
        <v>450</v>
      </c>
      <c r="R525" s="81" t="s">
        <v>11</v>
      </c>
      <c r="S525" s="117" t="s">
        <v>706</v>
      </c>
      <c r="T525" s="95" t="s">
        <v>13</v>
      </c>
      <c r="U525" s="84">
        <v>45.5</v>
      </c>
      <c r="V525" s="59" t="s">
        <v>15</v>
      </c>
      <c r="W525" s="54" t="s">
        <v>1767</v>
      </c>
      <c r="X525" s="54" t="s">
        <v>443</v>
      </c>
      <c r="Y525" s="63" t="s">
        <v>699</v>
      </c>
      <c r="Z525" s="54" t="s">
        <v>1966</v>
      </c>
      <c r="AA525" s="54" t="s">
        <v>1967</v>
      </c>
      <c r="AB525" s="54" t="s">
        <v>1968</v>
      </c>
      <c r="AC525" s="54" t="s">
        <v>1969</v>
      </c>
      <c r="AD525" s="54" t="s">
        <v>1970</v>
      </c>
      <c r="AE525" s="54" t="s">
        <v>1971</v>
      </c>
      <c r="AH525" s="12">
        <v>45.5</v>
      </c>
      <c r="AI525" s="12" t="s">
        <v>11</v>
      </c>
      <c r="AJ525" s="12">
        <v>1</v>
      </c>
      <c r="AK525" s="8">
        <v>45.5</v>
      </c>
      <c r="AL525" s="12"/>
      <c r="AN525" s="12" t="s">
        <v>706</v>
      </c>
      <c r="AO525" s="12" t="s">
        <v>706</v>
      </c>
    </row>
    <row r="526" spans="2:41" ht="135" customHeight="1">
      <c r="B526" s="12" t="s">
        <v>689</v>
      </c>
      <c r="C526" s="33" t="s">
        <v>433</v>
      </c>
      <c r="D526" s="33" t="s">
        <v>2002</v>
      </c>
      <c r="E526" s="33" t="s">
        <v>2003</v>
      </c>
      <c r="F526" s="13" t="s">
        <v>2011</v>
      </c>
      <c r="G526" s="13" t="s">
        <v>2012</v>
      </c>
      <c r="H526" s="13" t="s">
        <v>2013</v>
      </c>
      <c r="I526" s="13" t="s">
        <v>2014</v>
      </c>
      <c r="K526" s="49" t="s">
        <v>2016</v>
      </c>
      <c r="L526" s="52" t="s">
        <v>432</v>
      </c>
      <c r="M526" s="52" t="s">
        <v>433</v>
      </c>
      <c r="N526" s="52" t="s">
        <v>1964</v>
      </c>
      <c r="O526" s="53" t="s">
        <v>2009</v>
      </c>
      <c r="P526" s="52" t="s">
        <v>1965</v>
      </c>
      <c r="Q526" s="52" t="s">
        <v>452</v>
      </c>
      <c r="R526" s="78" t="s">
        <v>11</v>
      </c>
      <c r="S526" s="138" t="s">
        <v>706</v>
      </c>
      <c r="T526" s="94" t="s">
        <v>13</v>
      </c>
      <c r="U526" s="79">
        <v>47.8</v>
      </c>
      <c r="V526" s="69" t="s">
        <v>15</v>
      </c>
      <c r="W526" s="52" t="s">
        <v>1767</v>
      </c>
      <c r="X526" s="52" t="s">
        <v>443</v>
      </c>
      <c r="Y526" s="60" t="s">
        <v>699</v>
      </c>
      <c r="Z526" s="52" t="s">
        <v>1966</v>
      </c>
      <c r="AA526" s="52" t="s">
        <v>1967</v>
      </c>
      <c r="AB526" s="52" t="s">
        <v>1968</v>
      </c>
      <c r="AC526" s="52" t="s">
        <v>1969</v>
      </c>
      <c r="AD526" s="52" t="s">
        <v>1970</v>
      </c>
      <c r="AE526" s="52" t="s">
        <v>1971</v>
      </c>
      <c r="AH526" s="12">
        <v>47.8</v>
      </c>
      <c r="AI526" s="12" t="s">
        <v>11</v>
      </c>
      <c r="AJ526" s="12">
        <v>1</v>
      </c>
      <c r="AK526" s="8">
        <v>47.8</v>
      </c>
      <c r="AL526" s="12"/>
      <c r="AN526" s="12" t="s">
        <v>698</v>
      </c>
      <c r="AO526" s="12" t="s">
        <v>706</v>
      </c>
    </row>
    <row r="527" spans="2:41" ht="92.25" customHeight="1">
      <c r="B527" s="12" t="s">
        <v>689</v>
      </c>
      <c r="C527" s="33" t="s">
        <v>433</v>
      </c>
      <c r="D527" s="33" t="s">
        <v>2017</v>
      </c>
      <c r="E527" s="33" t="s">
        <v>2018</v>
      </c>
      <c r="F527" s="13" t="s">
        <v>2019</v>
      </c>
      <c r="G527" s="13" t="s">
        <v>2020</v>
      </c>
      <c r="H527" s="13" t="s">
        <v>2021</v>
      </c>
      <c r="I527" s="13" t="s">
        <v>2022</v>
      </c>
      <c r="K527" s="49" t="s">
        <v>453</v>
      </c>
      <c r="L527" s="55" t="s">
        <v>432</v>
      </c>
      <c r="M527" s="55" t="s">
        <v>433</v>
      </c>
      <c r="N527" s="55" t="s">
        <v>1964</v>
      </c>
      <c r="O527" s="53" t="s">
        <v>454</v>
      </c>
      <c r="P527" s="52" t="s">
        <v>1965</v>
      </c>
      <c r="Q527" s="52" t="s">
        <v>435</v>
      </c>
      <c r="R527" s="78" t="s">
        <v>11</v>
      </c>
      <c r="S527" s="116" t="s">
        <v>698</v>
      </c>
      <c r="T527" s="94" t="s">
        <v>13</v>
      </c>
      <c r="U527" s="51">
        <v>85.5</v>
      </c>
      <c r="V527" s="69" t="s">
        <v>15</v>
      </c>
      <c r="W527" s="52" t="s">
        <v>1767</v>
      </c>
      <c r="X527" s="52" t="s">
        <v>436</v>
      </c>
      <c r="Y527" s="60" t="s">
        <v>699</v>
      </c>
      <c r="Z527" s="52" t="s">
        <v>1966</v>
      </c>
      <c r="AA527" s="52" t="s">
        <v>1967</v>
      </c>
      <c r="AB527" s="52" t="s">
        <v>1968</v>
      </c>
      <c r="AC527" s="52" t="s">
        <v>1969</v>
      </c>
      <c r="AD527" s="52" t="s">
        <v>1970</v>
      </c>
      <c r="AE527" s="52" t="s">
        <v>1971</v>
      </c>
      <c r="AH527" s="12">
        <v>85.5</v>
      </c>
      <c r="AI527" s="12" t="s">
        <v>11</v>
      </c>
      <c r="AJ527" s="12">
        <v>1</v>
      </c>
      <c r="AK527" s="8">
        <v>85.5</v>
      </c>
      <c r="AL527" s="12"/>
      <c r="AN527" s="12" t="s">
        <v>698</v>
      </c>
      <c r="AO527" s="12" t="s">
        <v>698</v>
      </c>
    </row>
    <row r="528" spans="2:41" ht="67.5" customHeight="1">
      <c r="B528" s="12" t="s">
        <v>689</v>
      </c>
      <c r="C528" s="33" t="s">
        <v>433</v>
      </c>
      <c r="D528" s="33" t="s">
        <v>2017</v>
      </c>
      <c r="E528" s="33" t="s">
        <v>2018</v>
      </c>
      <c r="F528" s="13" t="s">
        <v>2019</v>
      </c>
      <c r="G528" s="13" t="s">
        <v>2020</v>
      </c>
      <c r="H528" s="13" t="s">
        <v>2021</v>
      </c>
      <c r="I528" s="13" t="s">
        <v>2022</v>
      </c>
      <c r="K528" s="49" t="s">
        <v>2023</v>
      </c>
      <c r="L528" s="55" t="s">
        <v>432</v>
      </c>
      <c r="M528" s="55" t="s">
        <v>433</v>
      </c>
      <c r="N528" s="55" t="s">
        <v>1964</v>
      </c>
      <c r="O528" s="56" t="s">
        <v>454</v>
      </c>
      <c r="P528" s="55" t="s">
        <v>1965</v>
      </c>
      <c r="Q528" s="68" t="s">
        <v>1973</v>
      </c>
      <c r="R528" s="77" t="s">
        <v>11</v>
      </c>
      <c r="S528" s="138" t="s">
        <v>706</v>
      </c>
      <c r="T528" s="93" t="s">
        <v>13</v>
      </c>
      <c r="U528" s="50">
        <v>86.5</v>
      </c>
      <c r="V528" s="58" t="s">
        <v>15</v>
      </c>
      <c r="W528" s="55" t="s">
        <v>1767</v>
      </c>
      <c r="X528" s="55" t="s">
        <v>436</v>
      </c>
      <c r="Y528" s="62" t="s">
        <v>699</v>
      </c>
      <c r="Z528" s="55" t="s">
        <v>1966</v>
      </c>
      <c r="AA528" s="55" t="s">
        <v>1967</v>
      </c>
      <c r="AB528" s="55" t="s">
        <v>1968</v>
      </c>
      <c r="AC528" s="55" t="s">
        <v>1969</v>
      </c>
      <c r="AD528" s="55" t="s">
        <v>1970</v>
      </c>
      <c r="AE528" s="55" t="s">
        <v>1971</v>
      </c>
      <c r="AH528" s="12">
        <v>86.5</v>
      </c>
      <c r="AI528" s="12" t="s">
        <v>11</v>
      </c>
      <c r="AJ528" s="12">
        <v>1</v>
      </c>
      <c r="AK528" s="8">
        <v>86.5</v>
      </c>
      <c r="AL528" s="12"/>
      <c r="AN528" s="12" t="s">
        <v>706</v>
      </c>
      <c r="AO528" s="12" t="s">
        <v>706</v>
      </c>
    </row>
    <row r="529" spans="2:41" ht="67.5" customHeight="1">
      <c r="B529" s="12" t="s">
        <v>689</v>
      </c>
      <c r="C529" s="33" t="s">
        <v>433</v>
      </c>
      <c r="D529" s="33" t="s">
        <v>2017</v>
      </c>
      <c r="E529" s="33" t="s">
        <v>2018</v>
      </c>
      <c r="F529" s="13" t="s">
        <v>2019</v>
      </c>
      <c r="G529" s="13" t="s">
        <v>2020</v>
      </c>
      <c r="H529" s="13" t="s">
        <v>2021</v>
      </c>
      <c r="I529" s="13" t="s">
        <v>2022</v>
      </c>
      <c r="K529" s="49" t="s">
        <v>455</v>
      </c>
      <c r="L529" s="55" t="s">
        <v>432</v>
      </c>
      <c r="M529" s="55" t="s">
        <v>433</v>
      </c>
      <c r="N529" s="55" t="s">
        <v>1964</v>
      </c>
      <c r="O529" s="56" t="s">
        <v>454</v>
      </c>
      <c r="P529" s="55" t="s">
        <v>1965</v>
      </c>
      <c r="Q529" s="68" t="s">
        <v>438</v>
      </c>
      <c r="R529" s="77" t="s">
        <v>11</v>
      </c>
      <c r="S529" s="138" t="s">
        <v>698</v>
      </c>
      <c r="T529" s="93" t="s">
        <v>13</v>
      </c>
      <c r="U529" s="50">
        <v>85.5</v>
      </c>
      <c r="V529" s="58" t="s">
        <v>15</v>
      </c>
      <c r="W529" s="55" t="s">
        <v>1767</v>
      </c>
      <c r="X529" s="55" t="s">
        <v>436</v>
      </c>
      <c r="Y529" s="62" t="s">
        <v>699</v>
      </c>
      <c r="Z529" s="55" t="s">
        <v>1966</v>
      </c>
      <c r="AA529" s="55" t="s">
        <v>1967</v>
      </c>
      <c r="AB529" s="55" t="s">
        <v>1968</v>
      </c>
      <c r="AC529" s="55" t="s">
        <v>1969</v>
      </c>
      <c r="AD529" s="55" t="s">
        <v>1970</v>
      </c>
      <c r="AE529" s="55" t="s">
        <v>1971</v>
      </c>
      <c r="AH529" s="12">
        <v>85.5</v>
      </c>
      <c r="AI529" s="12" t="s">
        <v>11</v>
      </c>
      <c r="AJ529" s="12">
        <v>1</v>
      </c>
      <c r="AK529" s="8">
        <v>85.5</v>
      </c>
      <c r="AL529" s="12"/>
      <c r="AN529" s="12" t="s">
        <v>698</v>
      </c>
      <c r="AO529" s="12" t="s">
        <v>698</v>
      </c>
    </row>
    <row r="530" spans="2:41" ht="67.5" customHeight="1">
      <c r="B530" s="12" t="s">
        <v>689</v>
      </c>
      <c r="C530" s="33" t="s">
        <v>433</v>
      </c>
      <c r="D530" s="33" t="s">
        <v>2017</v>
      </c>
      <c r="E530" s="33" t="s">
        <v>2018</v>
      </c>
      <c r="F530" s="13" t="s">
        <v>2019</v>
      </c>
      <c r="G530" s="13" t="s">
        <v>2020</v>
      </c>
      <c r="H530" s="13" t="s">
        <v>2021</v>
      </c>
      <c r="I530" s="13" t="s">
        <v>2022</v>
      </c>
      <c r="K530" s="49" t="s">
        <v>456</v>
      </c>
      <c r="L530" s="55" t="s">
        <v>432</v>
      </c>
      <c r="M530" s="55" t="s">
        <v>433</v>
      </c>
      <c r="N530" s="55" t="s">
        <v>1964</v>
      </c>
      <c r="O530" s="56" t="s">
        <v>454</v>
      </c>
      <c r="P530" s="55" t="s">
        <v>1965</v>
      </c>
      <c r="Q530" s="68" t="s">
        <v>440</v>
      </c>
      <c r="R530" s="77" t="s">
        <v>11</v>
      </c>
      <c r="S530" s="138" t="s">
        <v>698</v>
      </c>
      <c r="T530" s="93" t="s">
        <v>13</v>
      </c>
      <c r="U530" s="135">
        <v>88</v>
      </c>
      <c r="V530" s="58" t="s">
        <v>15</v>
      </c>
      <c r="W530" s="55" t="s">
        <v>1767</v>
      </c>
      <c r="X530" s="55" t="s">
        <v>436</v>
      </c>
      <c r="Y530" s="62" t="s">
        <v>699</v>
      </c>
      <c r="Z530" s="55" t="s">
        <v>1966</v>
      </c>
      <c r="AA530" s="55" t="s">
        <v>1967</v>
      </c>
      <c r="AB530" s="55" t="s">
        <v>1968</v>
      </c>
      <c r="AC530" s="55" t="s">
        <v>1969</v>
      </c>
      <c r="AD530" s="55" t="s">
        <v>1970</v>
      </c>
      <c r="AE530" s="55" t="s">
        <v>1971</v>
      </c>
      <c r="AH530" s="12">
        <v>88</v>
      </c>
      <c r="AI530" s="12" t="s">
        <v>11</v>
      </c>
      <c r="AJ530" s="12">
        <v>1</v>
      </c>
      <c r="AK530" s="8">
        <v>88</v>
      </c>
      <c r="AL530" s="12"/>
      <c r="AN530" s="12" t="s">
        <v>698</v>
      </c>
      <c r="AO530" s="12" t="s">
        <v>698</v>
      </c>
    </row>
    <row r="531" spans="2:41" ht="67.5" customHeight="1">
      <c r="B531" s="12" t="s">
        <v>689</v>
      </c>
      <c r="C531" s="33" t="s">
        <v>433</v>
      </c>
      <c r="D531" s="33" t="s">
        <v>2017</v>
      </c>
      <c r="E531" s="33" t="s">
        <v>2018</v>
      </c>
      <c r="F531" s="13" t="s">
        <v>2019</v>
      </c>
      <c r="G531" s="13" t="s">
        <v>2020</v>
      </c>
      <c r="H531" s="13" t="s">
        <v>2021</v>
      </c>
      <c r="I531" s="13" t="s">
        <v>2022</v>
      </c>
      <c r="K531" s="49" t="s">
        <v>2024</v>
      </c>
      <c r="L531" s="55" t="s">
        <v>432</v>
      </c>
      <c r="M531" s="55" t="s">
        <v>433</v>
      </c>
      <c r="N531" s="55" t="s">
        <v>1964</v>
      </c>
      <c r="O531" s="56" t="s">
        <v>454</v>
      </c>
      <c r="P531" s="55" t="s">
        <v>1965</v>
      </c>
      <c r="Q531" s="68" t="s">
        <v>1975</v>
      </c>
      <c r="R531" s="77" t="s">
        <v>11</v>
      </c>
      <c r="S531" s="138" t="s">
        <v>706</v>
      </c>
      <c r="T531" s="93" t="s">
        <v>13</v>
      </c>
      <c r="U531" s="50">
        <v>90.7</v>
      </c>
      <c r="V531" s="58" t="s">
        <v>15</v>
      </c>
      <c r="W531" s="55" t="s">
        <v>1767</v>
      </c>
      <c r="X531" s="55" t="s">
        <v>436</v>
      </c>
      <c r="Y531" s="62" t="s">
        <v>699</v>
      </c>
      <c r="Z531" s="55" t="s">
        <v>1966</v>
      </c>
      <c r="AA531" s="55" t="s">
        <v>1967</v>
      </c>
      <c r="AB531" s="55" t="s">
        <v>1968</v>
      </c>
      <c r="AC531" s="55" t="s">
        <v>1969</v>
      </c>
      <c r="AD531" s="55" t="s">
        <v>1970</v>
      </c>
      <c r="AE531" s="55" t="s">
        <v>1971</v>
      </c>
      <c r="AH531" s="12">
        <v>90.7</v>
      </c>
      <c r="AI531" s="12" t="s">
        <v>11</v>
      </c>
      <c r="AJ531" s="12">
        <v>1</v>
      </c>
      <c r="AK531" s="8">
        <v>90.7</v>
      </c>
      <c r="AL531" s="12"/>
      <c r="AN531" s="12" t="s">
        <v>706</v>
      </c>
      <c r="AO531" s="12" t="s">
        <v>706</v>
      </c>
    </row>
    <row r="532" spans="2:41" ht="67.5" customHeight="1">
      <c r="B532" s="12" t="s">
        <v>689</v>
      </c>
      <c r="C532" s="33" t="s">
        <v>433</v>
      </c>
      <c r="D532" s="33" t="s">
        <v>2017</v>
      </c>
      <c r="E532" s="33" t="s">
        <v>2018</v>
      </c>
      <c r="F532" s="13" t="s">
        <v>2019</v>
      </c>
      <c r="G532" s="13" t="s">
        <v>2020</v>
      </c>
      <c r="H532" s="13" t="s">
        <v>2021</v>
      </c>
      <c r="I532" s="13" t="s">
        <v>2022</v>
      </c>
      <c r="K532" s="49" t="s">
        <v>2025</v>
      </c>
      <c r="L532" s="55" t="s">
        <v>432</v>
      </c>
      <c r="M532" s="55" t="s">
        <v>433</v>
      </c>
      <c r="N532" s="55" t="s">
        <v>1964</v>
      </c>
      <c r="O532" s="56" t="s">
        <v>454</v>
      </c>
      <c r="P532" s="55" t="s">
        <v>1965</v>
      </c>
      <c r="Q532" s="68" t="s">
        <v>442</v>
      </c>
      <c r="R532" s="77" t="s">
        <v>11</v>
      </c>
      <c r="S532" s="138" t="s">
        <v>706</v>
      </c>
      <c r="T532" s="93" t="s">
        <v>13</v>
      </c>
      <c r="U532" s="50">
        <v>82.1</v>
      </c>
      <c r="V532" s="58" t="s">
        <v>15</v>
      </c>
      <c r="W532" s="55" t="s">
        <v>1767</v>
      </c>
      <c r="X532" s="55" t="s">
        <v>436</v>
      </c>
      <c r="Y532" s="62" t="s">
        <v>699</v>
      </c>
      <c r="Z532" s="55" t="s">
        <v>1966</v>
      </c>
      <c r="AA532" s="55" t="s">
        <v>1967</v>
      </c>
      <c r="AB532" s="55" t="s">
        <v>1968</v>
      </c>
      <c r="AC532" s="55" t="s">
        <v>1969</v>
      </c>
      <c r="AD532" s="55" t="s">
        <v>1970</v>
      </c>
      <c r="AE532" s="55" t="s">
        <v>1971</v>
      </c>
      <c r="AH532" s="12">
        <v>82.1</v>
      </c>
      <c r="AI532" s="12" t="s">
        <v>11</v>
      </c>
      <c r="AJ532" s="12">
        <v>1</v>
      </c>
      <c r="AK532" s="8">
        <v>82.1</v>
      </c>
      <c r="AL532" s="12"/>
      <c r="AN532" s="12" t="s">
        <v>706</v>
      </c>
      <c r="AO532" s="12" t="s">
        <v>706</v>
      </c>
    </row>
    <row r="533" spans="2:41" ht="67.5" customHeight="1">
      <c r="B533" s="12" t="s">
        <v>689</v>
      </c>
      <c r="C533" s="33" t="s">
        <v>433</v>
      </c>
      <c r="D533" s="33" t="s">
        <v>2017</v>
      </c>
      <c r="E533" s="33" t="s">
        <v>2018</v>
      </c>
      <c r="F533" s="13" t="s">
        <v>2019</v>
      </c>
      <c r="G533" s="13" t="s">
        <v>2020</v>
      </c>
      <c r="H533" s="13" t="s">
        <v>2021</v>
      </c>
      <c r="I533" s="13" t="s">
        <v>2022</v>
      </c>
      <c r="K533" s="49" t="s">
        <v>2026</v>
      </c>
      <c r="L533" s="55" t="s">
        <v>432</v>
      </c>
      <c r="M533" s="55" t="s">
        <v>433</v>
      </c>
      <c r="N533" s="55" t="s">
        <v>1964</v>
      </c>
      <c r="O533" s="56" t="s">
        <v>454</v>
      </c>
      <c r="P533" s="55" t="s">
        <v>1965</v>
      </c>
      <c r="Q533" s="68" t="s">
        <v>445</v>
      </c>
      <c r="R533" s="77" t="s">
        <v>11</v>
      </c>
      <c r="S533" s="138" t="s">
        <v>706</v>
      </c>
      <c r="T533" s="93" t="s">
        <v>13</v>
      </c>
      <c r="U533" s="50">
        <v>87.8</v>
      </c>
      <c r="V533" s="58" t="s">
        <v>15</v>
      </c>
      <c r="W533" s="55" t="s">
        <v>1767</v>
      </c>
      <c r="X533" s="55" t="s">
        <v>436</v>
      </c>
      <c r="Y533" s="62" t="s">
        <v>699</v>
      </c>
      <c r="Z533" s="55" t="s">
        <v>1966</v>
      </c>
      <c r="AA533" s="55" t="s">
        <v>1967</v>
      </c>
      <c r="AB533" s="55" t="s">
        <v>1968</v>
      </c>
      <c r="AC533" s="55" t="s">
        <v>1969</v>
      </c>
      <c r="AD533" s="55" t="s">
        <v>1970</v>
      </c>
      <c r="AE533" s="55" t="s">
        <v>1971</v>
      </c>
      <c r="AH533" s="12">
        <v>87.8</v>
      </c>
      <c r="AI533" s="12" t="s">
        <v>11</v>
      </c>
      <c r="AJ533" s="12">
        <v>1</v>
      </c>
      <c r="AK533" s="8">
        <v>87.8</v>
      </c>
      <c r="AL533" s="12"/>
      <c r="AN533" s="12" t="s">
        <v>706</v>
      </c>
      <c r="AO533" s="12" t="s">
        <v>706</v>
      </c>
    </row>
    <row r="534" spans="2:41" ht="67.5" customHeight="1">
      <c r="B534" s="12" t="s">
        <v>689</v>
      </c>
      <c r="C534" s="33" t="s">
        <v>433</v>
      </c>
      <c r="D534" s="33" t="s">
        <v>2017</v>
      </c>
      <c r="E534" s="33" t="s">
        <v>2018</v>
      </c>
      <c r="F534" s="13" t="s">
        <v>2019</v>
      </c>
      <c r="G534" s="13" t="s">
        <v>2020</v>
      </c>
      <c r="H534" s="13" t="s">
        <v>2021</v>
      </c>
      <c r="I534" s="13" t="s">
        <v>2022</v>
      </c>
      <c r="K534" s="49" t="s">
        <v>2027</v>
      </c>
      <c r="L534" s="55" t="s">
        <v>432</v>
      </c>
      <c r="M534" s="55" t="s">
        <v>433</v>
      </c>
      <c r="N534" s="55" t="s">
        <v>1964</v>
      </c>
      <c r="O534" s="56" t="s">
        <v>454</v>
      </c>
      <c r="P534" s="55" t="s">
        <v>1965</v>
      </c>
      <c r="Q534" s="68" t="s">
        <v>458</v>
      </c>
      <c r="R534" s="77" t="s">
        <v>11</v>
      </c>
      <c r="S534" s="138" t="s">
        <v>706</v>
      </c>
      <c r="T534" s="93" t="s">
        <v>13</v>
      </c>
      <c r="U534" s="50">
        <v>87.8</v>
      </c>
      <c r="V534" s="58" t="s">
        <v>15</v>
      </c>
      <c r="W534" s="55" t="s">
        <v>1767</v>
      </c>
      <c r="X534" s="55" t="s">
        <v>436</v>
      </c>
      <c r="Y534" s="62" t="s">
        <v>699</v>
      </c>
      <c r="Z534" s="55" t="s">
        <v>1966</v>
      </c>
      <c r="AA534" s="55" t="s">
        <v>1967</v>
      </c>
      <c r="AB534" s="55" t="s">
        <v>1968</v>
      </c>
      <c r="AC534" s="55" t="s">
        <v>1969</v>
      </c>
      <c r="AD534" s="55" t="s">
        <v>1970</v>
      </c>
      <c r="AE534" s="55" t="s">
        <v>1971</v>
      </c>
      <c r="AH534" s="12">
        <v>87.8</v>
      </c>
      <c r="AI534" s="12" t="s">
        <v>11</v>
      </c>
      <c r="AJ534" s="12">
        <v>1</v>
      </c>
      <c r="AK534" s="8">
        <v>87.8</v>
      </c>
      <c r="AL534" s="12"/>
      <c r="AN534" s="12" t="s">
        <v>706</v>
      </c>
      <c r="AO534" s="12" t="s">
        <v>706</v>
      </c>
    </row>
    <row r="535" spans="2:41" ht="63.65" customHeight="1">
      <c r="B535" s="12" t="s">
        <v>689</v>
      </c>
      <c r="C535" s="33" t="s">
        <v>433</v>
      </c>
      <c r="D535" s="33" t="s">
        <v>2017</v>
      </c>
      <c r="E535" s="33" t="s">
        <v>2018</v>
      </c>
      <c r="F535" s="13" t="s">
        <v>2019</v>
      </c>
      <c r="G535" s="13" t="s">
        <v>2020</v>
      </c>
      <c r="H535" s="13" t="s">
        <v>2021</v>
      </c>
      <c r="I535" s="13" t="s">
        <v>2022</v>
      </c>
      <c r="K535" s="49" t="s">
        <v>2028</v>
      </c>
      <c r="L535" s="55" t="s">
        <v>432</v>
      </c>
      <c r="M535" s="55" t="s">
        <v>433</v>
      </c>
      <c r="N535" s="55" t="s">
        <v>1964</v>
      </c>
      <c r="O535" s="56" t="s">
        <v>454</v>
      </c>
      <c r="P535" s="55" t="s">
        <v>1965</v>
      </c>
      <c r="Q535" s="68" t="s">
        <v>447</v>
      </c>
      <c r="R535" s="77" t="s">
        <v>11</v>
      </c>
      <c r="S535" s="138" t="s">
        <v>706</v>
      </c>
      <c r="T535" s="93" t="s">
        <v>13</v>
      </c>
      <c r="U535" s="135">
        <v>87</v>
      </c>
      <c r="V535" s="58" t="s">
        <v>15</v>
      </c>
      <c r="W535" s="55" t="s">
        <v>1767</v>
      </c>
      <c r="X535" s="55" t="s">
        <v>436</v>
      </c>
      <c r="Y535" s="62" t="s">
        <v>699</v>
      </c>
      <c r="Z535" s="55" t="s">
        <v>1966</v>
      </c>
      <c r="AA535" s="55" t="s">
        <v>1967</v>
      </c>
      <c r="AB535" s="55" t="s">
        <v>1968</v>
      </c>
      <c r="AC535" s="55" t="s">
        <v>1969</v>
      </c>
      <c r="AD535" s="55" t="s">
        <v>1970</v>
      </c>
      <c r="AE535" s="55" t="s">
        <v>1971</v>
      </c>
      <c r="AH535" s="12">
        <v>87</v>
      </c>
      <c r="AI535" s="12" t="s">
        <v>11</v>
      </c>
      <c r="AJ535" s="12">
        <v>1</v>
      </c>
      <c r="AK535" s="8">
        <v>87</v>
      </c>
      <c r="AL535" s="12"/>
      <c r="AN535" s="12" t="s">
        <v>706</v>
      </c>
      <c r="AO535" s="12" t="s">
        <v>706</v>
      </c>
    </row>
    <row r="536" spans="2:41" ht="67.5" customHeight="1">
      <c r="B536" s="12" t="s">
        <v>689</v>
      </c>
      <c r="C536" s="33" t="s">
        <v>433</v>
      </c>
      <c r="D536" s="33" t="s">
        <v>2017</v>
      </c>
      <c r="E536" s="33" t="s">
        <v>2018</v>
      </c>
      <c r="F536" s="13" t="s">
        <v>2029</v>
      </c>
      <c r="G536" s="13" t="s">
        <v>2030</v>
      </c>
      <c r="H536" s="13" t="s">
        <v>2031</v>
      </c>
      <c r="I536" s="13" t="s">
        <v>2032</v>
      </c>
      <c r="K536" s="49" t="s">
        <v>2033</v>
      </c>
      <c r="L536" s="54" t="s">
        <v>432</v>
      </c>
      <c r="M536" s="54" t="s">
        <v>433</v>
      </c>
      <c r="N536" s="54" t="s">
        <v>1964</v>
      </c>
      <c r="O536" s="57" t="s">
        <v>454</v>
      </c>
      <c r="P536" s="54" t="s">
        <v>1965</v>
      </c>
      <c r="Q536" s="74" t="s">
        <v>435</v>
      </c>
      <c r="R536" s="81" t="s">
        <v>11</v>
      </c>
      <c r="S536" s="138" t="s">
        <v>706</v>
      </c>
      <c r="T536" s="95" t="s">
        <v>13</v>
      </c>
      <c r="U536" s="144">
        <v>29</v>
      </c>
      <c r="V536" s="59" t="s">
        <v>15</v>
      </c>
      <c r="W536" s="54" t="s">
        <v>1767</v>
      </c>
      <c r="X536" s="54" t="s">
        <v>443</v>
      </c>
      <c r="Y536" s="63" t="s">
        <v>699</v>
      </c>
      <c r="Z536" s="54" t="s">
        <v>1966</v>
      </c>
      <c r="AA536" s="54" t="s">
        <v>1967</v>
      </c>
      <c r="AB536" s="54" t="s">
        <v>1968</v>
      </c>
      <c r="AC536" s="54" t="s">
        <v>1969</v>
      </c>
      <c r="AD536" s="54" t="s">
        <v>1970</v>
      </c>
      <c r="AE536" s="54" t="s">
        <v>1971</v>
      </c>
      <c r="AH536" s="12">
        <v>29</v>
      </c>
      <c r="AI536" s="12" t="s">
        <v>11</v>
      </c>
      <c r="AJ536" s="12">
        <v>1</v>
      </c>
      <c r="AK536" s="8">
        <v>29</v>
      </c>
      <c r="AL536" s="12"/>
      <c r="AN536" s="12" t="s">
        <v>706</v>
      </c>
      <c r="AO536" s="12" t="s">
        <v>706</v>
      </c>
    </row>
    <row r="537" spans="2:41" ht="67.5" customHeight="1">
      <c r="B537" s="12" t="s">
        <v>689</v>
      </c>
      <c r="C537" s="33" t="s">
        <v>433</v>
      </c>
      <c r="D537" s="33" t="s">
        <v>2017</v>
      </c>
      <c r="E537" s="33" t="s">
        <v>2018</v>
      </c>
      <c r="F537" s="13" t="s">
        <v>2029</v>
      </c>
      <c r="G537" s="13" t="s">
        <v>2030</v>
      </c>
      <c r="H537" s="13" t="s">
        <v>2031</v>
      </c>
      <c r="I537" s="13" t="s">
        <v>2032</v>
      </c>
      <c r="K537" s="91" t="s">
        <v>2034</v>
      </c>
      <c r="L537" s="68" t="s">
        <v>432</v>
      </c>
      <c r="M537" s="68" t="s">
        <v>433</v>
      </c>
      <c r="N537" s="68" t="s">
        <v>1964</v>
      </c>
      <c r="O537" s="80" t="s">
        <v>454</v>
      </c>
      <c r="P537" s="68" t="s">
        <v>1965</v>
      </c>
      <c r="Q537" s="68" t="s">
        <v>1973</v>
      </c>
      <c r="R537" s="77" t="s">
        <v>11</v>
      </c>
      <c r="S537" s="116" t="s">
        <v>706</v>
      </c>
      <c r="T537" s="93" t="s">
        <v>13</v>
      </c>
      <c r="U537" s="50">
        <v>31.5</v>
      </c>
      <c r="V537" s="58" t="s">
        <v>15</v>
      </c>
      <c r="W537" s="68" t="s">
        <v>1767</v>
      </c>
      <c r="X537" s="68" t="s">
        <v>443</v>
      </c>
      <c r="Y537" s="67" t="s">
        <v>699</v>
      </c>
      <c r="Z537" s="68" t="s">
        <v>1966</v>
      </c>
      <c r="AA537" s="68" t="s">
        <v>1967</v>
      </c>
      <c r="AB537" s="68" t="s">
        <v>1968</v>
      </c>
      <c r="AC537" s="68" t="s">
        <v>1969</v>
      </c>
      <c r="AD537" s="68" t="s">
        <v>1970</v>
      </c>
      <c r="AE537" s="68" t="s">
        <v>1971</v>
      </c>
      <c r="AH537" s="12">
        <v>31.5</v>
      </c>
      <c r="AI537" s="12" t="s">
        <v>11</v>
      </c>
      <c r="AJ537" s="12">
        <v>1</v>
      </c>
      <c r="AK537" s="8">
        <v>31.5</v>
      </c>
      <c r="AL537" s="12"/>
      <c r="AN537" s="12" t="s">
        <v>706</v>
      </c>
      <c r="AO537" s="12" t="s">
        <v>706</v>
      </c>
    </row>
    <row r="538" spans="2:41" ht="67.5" customHeight="1">
      <c r="B538" s="12" t="s">
        <v>689</v>
      </c>
      <c r="C538" s="33" t="s">
        <v>433</v>
      </c>
      <c r="D538" s="33" t="s">
        <v>2017</v>
      </c>
      <c r="E538" s="33" t="s">
        <v>2018</v>
      </c>
      <c r="F538" s="13" t="s">
        <v>2029</v>
      </c>
      <c r="G538" s="13" t="s">
        <v>2030</v>
      </c>
      <c r="H538" s="13" t="s">
        <v>2031</v>
      </c>
      <c r="I538" s="13" t="s">
        <v>2032</v>
      </c>
      <c r="K538" s="49" t="s">
        <v>2035</v>
      </c>
      <c r="L538" s="55" t="s">
        <v>432</v>
      </c>
      <c r="M538" s="55" t="s">
        <v>433</v>
      </c>
      <c r="N538" s="55" t="s">
        <v>1964</v>
      </c>
      <c r="O538" s="56" t="s">
        <v>454</v>
      </c>
      <c r="P538" s="55" t="s">
        <v>1965</v>
      </c>
      <c r="Q538" s="68" t="s">
        <v>438</v>
      </c>
      <c r="R538" s="77" t="s">
        <v>11</v>
      </c>
      <c r="S538" s="138" t="s">
        <v>706</v>
      </c>
      <c r="T538" s="93" t="s">
        <v>13</v>
      </c>
      <c r="U538" s="50">
        <v>33.5</v>
      </c>
      <c r="V538" s="58" t="s">
        <v>15</v>
      </c>
      <c r="W538" s="55" t="s">
        <v>1767</v>
      </c>
      <c r="X538" s="55" t="s">
        <v>443</v>
      </c>
      <c r="Y538" s="62" t="s">
        <v>699</v>
      </c>
      <c r="Z538" s="55" t="s">
        <v>1966</v>
      </c>
      <c r="AA538" s="55" t="s">
        <v>1967</v>
      </c>
      <c r="AB538" s="55" t="s">
        <v>1968</v>
      </c>
      <c r="AC538" s="55" t="s">
        <v>1969</v>
      </c>
      <c r="AD538" s="55" t="s">
        <v>1970</v>
      </c>
      <c r="AE538" s="55" t="s">
        <v>1971</v>
      </c>
      <c r="AH538" s="12">
        <v>33.5</v>
      </c>
      <c r="AI538" s="12" t="s">
        <v>11</v>
      </c>
      <c r="AJ538" s="12">
        <v>1</v>
      </c>
      <c r="AK538" s="8">
        <v>33.5</v>
      </c>
      <c r="AL538" s="12"/>
      <c r="AN538" s="12" t="s">
        <v>706</v>
      </c>
      <c r="AO538" s="12" t="s">
        <v>706</v>
      </c>
    </row>
    <row r="539" spans="2:41" ht="67.5" customHeight="1">
      <c r="B539" s="12" t="s">
        <v>689</v>
      </c>
      <c r="C539" s="33" t="s">
        <v>433</v>
      </c>
      <c r="D539" s="33" t="s">
        <v>2017</v>
      </c>
      <c r="E539" s="33" t="s">
        <v>2018</v>
      </c>
      <c r="F539" s="13" t="s">
        <v>2029</v>
      </c>
      <c r="G539" s="13" t="s">
        <v>2030</v>
      </c>
      <c r="H539" s="13" t="s">
        <v>2031</v>
      </c>
      <c r="I539" s="13" t="s">
        <v>2032</v>
      </c>
      <c r="K539" s="49" t="s">
        <v>2036</v>
      </c>
      <c r="L539" s="55" t="s">
        <v>432</v>
      </c>
      <c r="M539" s="55" t="s">
        <v>433</v>
      </c>
      <c r="N539" s="55" t="s">
        <v>1964</v>
      </c>
      <c r="O539" s="56" t="s">
        <v>454</v>
      </c>
      <c r="P539" s="55" t="s">
        <v>1965</v>
      </c>
      <c r="Q539" s="68" t="s">
        <v>440</v>
      </c>
      <c r="R539" s="77" t="s">
        <v>11</v>
      </c>
      <c r="S539" s="138" t="s">
        <v>706</v>
      </c>
      <c r="T539" s="93" t="s">
        <v>13</v>
      </c>
      <c r="U539" s="50">
        <v>33.5</v>
      </c>
      <c r="V539" s="58" t="s">
        <v>15</v>
      </c>
      <c r="W539" s="55" t="s">
        <v>1767</v>
      </c>
      <c r="X539" s="55" t="s">
        <v>443</v>
      </c>
      <c r="Y539" s="62" t="s">
        <v>699</v>
      </c>
      <c r="Z539" s="55" t="s">
        <v>1966</v>
      </c>
      <c r="AA539" s="55" t="s">
        <v>1967</v>
      </c>
      <c r="AB539" s="55" t="s">
        <v>1968</v>
      </c>
      <c r="AC539" s="55" t="s">
        <v>1969</v>
      </c>
      <c r="AD539" s="55" t="s">
        <v>1970</v>
      </c>
      <c r="AE539" s="55" t="s">
        <v>1971</v>
      </c>
      <c r="AH539" s="12">
        <v>33.5</v>
      </c>
      <c r="AI539" s="12" t="s">
        <v>11</v>
      </c>
      <c r="AJ539" s="12">
        <v>1</v>
      </c>
      <c r="AK539" s="8">
        <v>33.5</v>
      </c>
      <c r="AL539" s="12"/>
      <c r="AN539" s="12" t="s">
        <v>706</v>
      </c>
      <c r="AO539" s="12" t="s">
        <v>706</v>
      </c>
    </row>
    <row r="540" spans="2:41" ht="67.5" customHeight="1">
      <c r="B540" s="12" t="s">
        <v>689</v>
      </c>
      <c r="C540" s="33" t="s">
        <v>433</v>
      </c>
      <c r="D540" s="33" t="s">
        <v>2017</v>
      </c>
      <c r="E540" s="33" t="s">
        <v>2018</v>
      </c>
      <c r="F540" s="13" t="s">
        <v>2029</v>
      </c>
      <c r="G540" s="13" t="s">
        <v>2030</v>
      </c>
      <c r="H540" s="13" t="s">
        <v>2031</v>
      </c>
      <c r="I540" s="13" t="s">
        <v>2032</v>
      </c>
      <c r="K540" s="49" t="s">
        <v>2037</v>
      </c>
      <c r="L540" s="55" t="s">
        <v>432</v>
      </c>
      <c r="M540" s="55" t="s">
        <v>433</v>
      </c>
      <c r="N540" s="55" t="s">
        <v>1964</v>
      </c>
      <c r="O540" s="56" t="s">
        <v>454</v>
      </c>
      <c r="P540" s="55" t="s">
        <v>1965</v>
      </c>
      <c r="Q540" s="68" t="s">
        <v>1975</v>
      </c>
      <c r="R540" s="77" t="s">
        <v>11</v>
      </c>
      <c r="S540" s="138" t="s">
        <v>706</v>
      </c>
      <c r="T540" s="93" t="s">
        <v>13</v>
      </c>
      <c r="U540" s="135">
        <v>37</v>
      </c>
      <c r="V540" s="58" t="s">
        <v>15</v>
      </c>
      <c r="W540" s="55" t="s">
        <v>1767</v>
      </c>
      <c r="X540" s="55" t="s">
        <v>443</v>
      </c>
      <c r="Y540" s="62" t="s">
        <v>699</v>
      </c>
      <c r="Z540" s="55" t="s">
        <v>1966</v>
      </c>
      <c r="AA540" s="55" t="s">
        <v>1967</v>
      </c>
      <c r="AB540" s="55" t="s">
        <v>1968</v>
      </c>
      <c r="AC540" s="55" t="s">
        <v>1969</v>
      </c>
      <c r="AD540" s="55" t="s">
        <v>1970</v>
      </c>
      <c r="AE540" s="55" t="s">
        <v>1971</v>
      </c>
      <c r="AH540" s="12">
        <v>37</v>
      </c>
      <c r="AI540" s="12" t="s">
        <v>11</v>
      </c>
      <c r="AJ540" s="12">
        <v>1</v>
      </c>
      <c r="AK540" s="8">
        <v>37</v>
      </c>
      <c r="AL540" s="12"/>
      <c r="AN540" s="12" t="s">
        <v>706</v>
      </c>
      <c r="AO540" s="12" t="s">
        <v>706</v>
      </c>
    </row>
    <row r="541" spans="2:41" ht="67.5" customHeight="1">
      <c r="B541" s="12" t="s">
        <v>689</v>
      </c>
      <c r="C541" s="33" t="s">
        <v>433</v>
      </c>
      <c r="D541" s="33" t="s">
        <v>2017</v>
      </c>
      <c r="E541" s="33" t="s">
        <v>2018</v>
      </c>
      <c r="F541" s="13" t="s">
        <v>2029</v>
      </c>
      <c r="G541" s="13" t="s">
        <v>2030</v>
      </c>
      <c r="H541" s="13" t="s">
        <v>2031</v>
      </c>
      <c r="I541" s="13" t="s">
        <v>2032</v>
      </c>
      <c r="K541" s="49" t="s">
        <v>2038</v>
      </c>
      <c r="L541" s="55" t="s">
        <v>432</v>
      </c>
      <c r="M541" s="55" t="s">
        <v>433</v>
      </c>
      <c r="N541" s="55" t="s">
        <v>1964</v>
      </c>
      <c r="O541" s="56" t="s">
        <v>454</v>
      </c>
      <c r="P541" s="55" t="s">
        <v>1965</v>
      </c>
      <c r="Q541" s="68" t="s">
        <v>442</v>
      </c>
      <c r="R541" s="77" t="s">
        <v>11</v>
      </c>
      <c r="S541" s="138" t="s">
        <v>706</v>
      </c>
      <c r="T541" s="93" t="s">
        <v>13</v>
      </c>
      <c r="U541" s="135">
        <v>42</v>
      </c>
      <c r="V541" s="58" t="s">
        <v>15</v>
      </c>
      <c r="W541" s="55" t="s">
        <v>1767</v>
      </c>
      <c r="X541" s="55" t="s">
        <v>443</v>
      </c>
      <c r="Y541" s="62" t="s">
        <v>699</v>
      </c>
      <c r="Z541" s="55" t="s">
        <v>1966</v>
      </c>
      <c r="AA541" s="55" t="s">
        <v>1967</v>
      </c>
      <c r="AB541" s="55" t="s">
        <v>1968</v>
      </c>
      <c r="AC541" s="55" t="s">
        <v>1969</v>
      </c>
      <c r="AD541" s="55" t="s">
        <v>1970</v>
      </c>
      <c r="AE541" s="55" t="s">
        <v>1971</v>
      </c>
      <c r="AH541" s="12">
        <v>42</v>
      </c>
      <c r="AI541" s="12" t="s">
        <v>11</v>
      </c>
      <c r="AJ541" s="12">
        <v>1</v>
      </c>
      <c r="AK541" s="8">
        <v>42</v>
      </c>
      <c r="AL541" s="12"/>
      <c r="AN541" s="12" t="s">
        <v>706</v>
      </c>
      <c r="AO541" s="12" t="s">
        <v>706</v>
      </c>
    </row>
    <row r="542" spans="2:41" ht="67.5" customHeight="1">
      <c r="B542" s="12" t="s">
        <v>689</v>
      </c>
      <c r="C542" s="33" t="s">
        <v>433</v>
      </c>
      <c r="D542" s="33" t="s">
        <v>2017</v>
      </c>
      <c r="E542" s="33" t="s">
        <v>2018</v>
      </c>
      <c r="F542" s="13" t="s">
        <v>2029</v>
      </c>
      <c r="G542" s="13" t="s">
        <v>2030</v>
      </c>
      <c r="H542" s="13" t="s">
        <v>2031</v>
      </c>
      <c r="I542" s="13" t="s">
        <v>2032</v>
      </c>
      <c r="K542" s="49" t="s">
        <v>2039</v>
      </c>
      <c r="L542" s="55" t="s">
        <v>432</v>
      </c>
      <c r="M542" s="55" t="s">
        <v>433</v>
      </c>
      <c r="N542" s="55" t="s">
        <v>1964</v>
      </c>
      <c r="O542" s="56" t="s">
        <v>454</v>
      </c>
      <c r="P542" s="55" t="s">
        <v>1965</v>
      </c>
      <c r="Q542" s="68" t="s">
        <v>445</v>
      </c>
      <c r="R542" s="77" t="s">
        <v>11</v>
      </c>
      <c r="S542" s="138" t="s">
        <v>706</v>
      </c>
      <c r="T542" s="93" t="s">
        <v>13</v>
      </c>
      <c r="U542" s="50">
        <v>41.3</v>
      </c>
      <c r="V542" s="58" t="s">
        <v>15</v>
      </c>
      <c r="W542" s="55" t="s">
        <v>1767</v>
      </c>
      <c r="X542" s="55" t="s">
        <v>443</v>
      </c>
      <c r="Y542" s="62" t="s">
        <v>699</v>
      </c>
      <c r="Z542" s="55" t="s">
        <v>1966</v>
      </c>
      <c r="AA542" s="55" t="s">
        <v>1967</v>
      </c>
      <c r="AB542" s="55" t="s">
        <v>1968</v>
      </c>
      <c r="AC542" s="55" t="s">
        <v>1969</v>
      </c>
      <c r="AD542" s="55" t="s">
        <v>1970</v>
      </c>
      <c r="AE542" s="55" t="s">
        <v>1971</v>
      </c>
      <c r="AH542" s="12">
        <v>41.3</v>
      </c>
      <c r="AI542" s="12" t="s">
        <v>11</v>
      </c>
      <c r="AJ542" s="12">
        <v>1</v>
      </c>
      <c r="AK542" s="8">
        <v>41.3</v>
      </c>
      <c r="AL542" s="12"/>
      <c r="AN542" s="12" t="s">
        <v>706</v>
      </c>
      <c r="AO542" s="12" t="s">
        <v>706</v>
      </c>
    </row>
    <row r="543" spans="2:41" ht="63.65" customHeight="1">
      <c r="B543" s="12" t="s">
        <v>689</v>
      </c>
      <c r="C543" s="33" t="s">
        <v>433</v>
      </c>
      <c r="D543" s="33" t="s">
        <v>2017</v>
      </c>
      <c r="E543" s="33" t="s">
        <v>2018</v>
      </c>
      <c r="F543" s="13" t="s">
        <v>2029</v>
      </c>
      <c r="G543" s="13" t="s">
        <v>2030</v>
      </c>
      <c r="H543" s="13" t="s">
        <v>2031</v>
      </c>
      <c r="I543" s="13" t="s">
        <v>2032</v>
      </c>
      <c r="K543" s="49" t="s">
        <v>457</v>
      </c>
      <c r="L543" s="55" t="s">
        <v>432</v>
      </c>
      <c r="M543" s="55" t="s">
        <v>433</v>
      </c>
      <c r="N543" s="55" t="s">
        <v>1964</v>
      </c>
      <c r="O543" s="56" t="s">
        <v>454</v>
      </c>
      <c r="P543" s="55" t="s">
        <v>1965</v>
      </c>
      <c r="Q543" s="68" t="s">
        <v>458</v>
      </c>
      <c r="R543" s="77" t="s">
        <v>11</v>
      </c>
      <c r="S543" s="138" t="s">
        <v>698</v>
      </c>
      <c r="T543" s="93" t="s">
        <v>13</v>
      </c>
      <c r="U543" s="50">
        <v>42.9</v>
      </c>
      <c r="V543" s="58" t="s">
        <v>15</v>
      </c>
      <c r="W543" s="55" t="s">
        <v>1767</v>
      </c>
      <c r="X543" s="55" t="s">
        <v>443</v>
      </c>
      <c r="Y543" s="62" t="s">
        <v>699</v>
      </c>
      <c r="Z543" s="55" t="s">
        <v>1966</v>
      </c>
      <c r="AA543" s="55" t="s">
        <v>1967</v>
      </c>
      <c r="AB543" s="55" t="s">
        <v>1968</v>
      </c>
      <c r="AC543" s="55" t="s">
        <v>1969</v>
      </c>
      <c r="AD543" s="55" t="s">
        <v>1970</v>
      </c>
      <c r="AE543" s="55" t="s">
        <v>1971</v>
      </c>
      <c r="AH543" s="12">
        <v>42.9</v>
      </c>
      <c r="AI543" s="12" t="s">
        <v>11</v>
      </c>
      <c r="AJ543" s="12">
        <v>1</v>
      </c>
      <c r="AK543" s="8">
        <v>42.9</v>
      </c>
      <c r="AL543" s="12"/>
      <c r="AN543" s="12" t="s">
        <v>698</v>
      </c>
      <c r="AO543" s="12" t="s">
        <v>698</v>
      </c>
    </row>
    <row r="544" spans="2:41" ht="67.5" customHeight="1">
      <c r="B544" s="12" t="s">
        <v>689</v>
      </c>
      <c r="C544" s="33" t="s">
        <v>433</v>
      </c>
      <c r="D544" s="33" t="s">
        <v>2017</v>
      </c>
      <c r="E544" s="33" t="s">
        <v>2018</v>
      </c>
      <c r="F544" s="13" t="s">
        <v>2029</v>
      </c>
      <c r="G544" s="13" t="s">
        <v>2030</v>
      </c>
      <c r="H544" s="13" t="s">
        <v>2031</v>
      </c>
      <c r="I544" s="13" t="s">
        <v>2032</v>
      </c>
      <c r="K544" s="49" t="s">
        <v>459</v>
      </c>
      <c r="L544" s="55" t="s">
        <v>432</v>
      </c>
      <c r="M544" s="55" t="s">
        <v>433</v>
      </c>
      <c r="N544" s="55" t="s">
        <v>1964</v>
      </c>
      <c r="O544" s="56" t="s">
        <v>454</v>
      </c>
      <c r="P544" s="55" t="s">
        <v>1965</v>
      </c>
      <c r="Q544" s="68" t="s">
        <v>447</v>
      </c>
      <c r="R544" s="77" t="s">
        <v>11</v>
      </c>
      <c r="S544" s="117" t="s">
        <v>706</v>
      </c>
      <c r="T544" s="93" t="s">
        <v>13</v>
      </c>
      <c r="U544" s="135">
        <v>51</v>
      </c>
      <c r="V544" s="58" t="s">
        <v>15</v>
      </c>
      <c r="W544" s="55" t="s">
        <v>1767</v>
      </c>
      <c r="X544" s="55" t="s">
        <v>443</v>
      </c>
      <c r="Y544" s="62" t="s">
        <v>699</v>
      </c>
      <c r="Z544" s="55" t="s">
        <v>1966</v>
      </c>
      <c r="AA544" s="55" t="s">
        <v>1967</v>
      </c>
      <c r="AB544" s="55" t="s">
        <v>1968</v>
      </c>
      <c r="AC544" s="55" t="s">
        <v>1969</v>
      </c>
      <c r="AD544" s="55" t="s">
        <v>1970</v>
      </c>
      <c r="AE544" s="55" t="s">
        <v>1971</v>
      </c>
      <c r="AH544" s="12">
        <v>51</v>
      </c>
      <c r="AI544" s="12" t="s">
        <v>11</v>
      </c>
      <c r="AJ544" s="12">
        <v>1</v>
      </c>
      <c r="AK544" s="8">
        <v>51</v>
      </c>
      <c r="AL544" s="12"/>
      <c r="AN544" s="12" t="s">
        <v>698</v>
      </c>
      <c r="AO544" s="12" t="s">
        <v>706</v>
      </c>
    </row>
    <row r="545" spans="2:41" ht="67.5" customHeight="1">
      <c r="B545" s="12" t="s">
        <v>689</v>
      </c>
      <c r="C545" s="33" t="s">
        <v>433</v>
      </c>
      <c r="D545" s="33" t="s">
        <v>2040</v>
      </c>
      <c r="E545" s="33" t="s">
        <v>2041</v>
      </c>
      <c r="F545" s="13" t="s">
        <v>2042</v>
      </c>
      <c r="G545" s="13" t="s">
        <v>2043</v>
      </c>
      <c r="H545" s="13" t="s">
        <v>2044</v>
      </c>
      <c r="I545" s="13" t="s">
        <v>2045</v>
      </c>
      <c r="K545" s="49" t="s">
        <v>2046</v>
      </c>
      <c r="L545" s="55" t="s">
        <v>432</v>
      </c>
      <c r="M545" s="55" t="s">
        <v>433</v>
      </c>
      <c r="N545" s="55" t="s">
        <v>1964</v>
      </c>
      <c r="O545" s="53" t="s">
        <v>461</v>
      </c>
      <c r="P545" s="52" t="s">
        <v>1965</v>
      </c>
      <c r="Q545" s="52" t="s">
        <v>450</v>
      </c>
      <c r="R545" s="78" t="s">
        <v>11</v>
      </c>
      <c r="S545" s="138" t="s">
        <v>706</v>
      </c>
      <c r="T545" s="94" t="s">
        <v>13</v>
      </c>
      <c r="U545" s="51">
        <v>86.5</v>
      </c>
      <c r="V545" s="69" t="s">
        <v>15</v>
      </c>
      <c r="W545" s="52" t="s">
        <v>1767</v>
      </c>
      <c r="X545" s="52" t="s">
        <v>436</v>
      </c>
      <c r="Y545" s="60" t="s">
        <v>699</v>
      </c>
      <c r="Z545" s="52" t="s">
        <v>1966</v>
      </c>
      <c r="AA545" s="52" t="s">
        <v>1967</v>
      </c>
      <c r="AB545" s="52" t="s">
        <v>1968</v>
      </c>
      <c r="AC545" s="52" t="s">
        <v>1969</v>
      </c>
      <c r="AD545" s="52" t="s">
        <v>1970</v>
      </c>
      <c r="AE545" s="52" t="s">
        <v>1971</v>
      </c>
      <c r="AH545" s="12">
        <v>86.5</v>
      </c>
      <c r="AI545" s="12" t="s">
        <v>11</v>
      </c>
      <c r="AJ545" s="12">
        <v>1</v>
      </c>
      <c r="AK545" s="8">
        <v>86.5</v>
      </c>
      <c r="AL545" s="12"/>
      <c r="AN545" s="12" t="s">
        <v>706</v>
      </c>
      <c r="AO545" s="12" t="s">
        <v>706</v>
      </c>
    </row>
    <row r="546" spans="2:41" ht="67.5" customHeight="1">
      <c r="B546" s="12" t="s">
        <v>689</v>
      </c>
      <c r="C546" s="33" t="s">
        <v>433</v>
      </c>
      <c r="D546" s="33" t="s">
        <v>2040</v>
      </c>
      <c r="E546" s="33" t="s">
        <v>2041</v>
      </c>
      <c r="F546" s="13" t="s">
        <v>2042</v>
      </c>
      <c r="G546" s="13" t="s">
        <v>2043</v>
      </c>
      <c r="H546" s="13" t="s">
        <v>2044</v>
      </c>
      <c r="I546" s="13" t="s">
        <v>2045</v>
      </c>
      <c r="K546" s="49" t="s">
        <v>2047</v>
      </c>
      <c r="L546" s="55" t="s">
        <v>432</v>
      </c>
      <c r="M546" s="55" t="s">
        <v>433</v>
      </c>
      <c r="N546" s="55" t="s">
        <v>1964</v>
      </c>
      <c r="O546" s="56" t="s">
        <v>461</v>
      </c>
      <c r="P546" s="55" t="s">
        <v>1965</v>
      </c>
      <c r="Q546" s="68" t="s">
        <v>452</v>
      </c>
      <c r="R546" s="77" t="s">
        <v>11</v>
      </c>
      <c r="S546" s="138" t="s">
        <v>712</v>
      </c>
      <c r="T546" s="93" t="s">
        <v>13</v>
      </c>
      <c r="U546" s="50" t="s">
        <v>11</v>
      </c>
      <c r="V546" s="58" t="s">
        <v>15</v>
      </c>
      <c r="W546" s="55" t="s">
        <v>1767</v>
      </c>
      <c r="X546" s="55" t="s">
        <v>436</v>
      </c>
      <c r="Y546" s="62" t="s">
        <v>699</v>
      </c>
      <c r="Z546" s="55" t="s">
        <v>1966</v>
      </c>
      <c r="AA546" s="55" t="s">
        <v>1967</v>
      </c>
      <c r="AB546" s="55" t="s">
        <v>1968</v>
      </c>
      <c r="AC546" s="55" t="s">
        <v>1969</v>
      </c>
      <c r="AD546" s="55" t="s">
        <v>1970</v>
      </c>
      <c r="AE546" s="55" t="s">
        <v>1971</v>
      </c>
      <c r="AH546" s="12" t="s">
        <v>11</v>
      </c>
      <c r="AI546" s="12" t="s">
        <v>11</v>
      </c>
      <c r="AJ546" s="12" t="e">
        <v>#VALUE!</v>
      </c>
      <c r="AK546" s="8" t="s">
        <v>11</v>
      </c>
      <c r="AL546" s="12"/>
      <c r="AN546" s="12" t="s">
        <v>712</v>
      </c>
      <c r="AO546" s="12" t="s">
        <v>712</v>
      </c>
    </row>
    <row r="547" spans="2:41" ht="67.5" customHeight="1">
      <c r="B547" s="12" t="s">
        <v>689</v>
      </c>
      <c r="C547" s="33" t="s">
        <v>433</v>
      </c>
      <c r="D547" s="33" t="s">
        <v>2040</v>
      </c>
      <c r="E547" s="33" t="s">
        <v>2041</v>
      </c>
      <c r="F547" s="13" t="s">
        <v>2048</v>
      </c>
      <c r="G547" s="13" t="s">
        <v>2049</v>
      </c>
      <c r="H547" s="13" t="s">
        <v>2050</v>
      </c>
      <c r="I547" s="13" t="s">
        <v>2051</v>
      </c>
      <c r="K547" s="49" t="s">
        <v>460</v>
      </c>
      <c r="L547" s="55" t="s">
        <v>432</v>
      </c>
      <c r="M547" s="55" t="s">
        <v>433</v>
      </c>
      <c r="N547" s="55" t="s">
        <v>1964</v>
      </c>
      <c r="O547" s="56" t="s">
        <v>461</v>
      </c>
      <c r="P547" s="55" t="s">
        <v>1965</v>
      </c>
      <c r="Q547" s="68" t="s">
        <v>450</v>
      </c>
      <c r="R547" s="77" t="s">
        <v>11</v>
      </c>
      <c r="S547" s="138" t="s">
        <v>698</v>
      </c>
      <c r="T547" s="93" t="s">
        <v>13</v>
      </c>
      <c r="U547" s="135">
        <v>44</v>
      </c>
      <c r="V547" s="58" t="s">
        <v>15</v>
      </c>
      <c r="W547" s="55" t="s">
        <v>1767</v>
      </c>
      <c r="X547" s="55" t="s">
        <v>443</v>
      </c>
      <c r="Y547" s="62" t="s">
        <v>699</v>
      </c>
      <c r="Z547" s="55" t="s">
        <v>1966</v>
      </c>
      <c r="AA547" s="55" t="s">
        <v>1967</v>
      </c>
      <c r="AB547" s="55" t="s">
        <v>1968</v>
      </c>
      <c r="AC547" s="55" t="s">
        <v>1969</v>
      </c>
      <c r="AD547" s="55" t="s">
        <v>1970</v>
      </c>
      <c r="AE547" s="55" t="s">
        <v>1971</v>
      </c>
      <c r="AH547" s="12">
        <v>44</v>
      </c>
      <c r="AI547" s="12" t="s">
        <v>11</v>
      </c>
      <c r="AJ547" s="12">
        <v>1</v>
      </c>
      <c r="AK547" s="8">
        <v>44</v>
      </c>
      <c r="AL547" s="12"/>
      <c r="AN547" s="12" t="s">
        <v>698</v>
      </c>
      <c r="AO547" s="12" t="s">
        <v>698</v>
      </c>
    </row>
    <row r="548" spans="2:41" ht="67.5" customHeight="1">
      <c r="B548" s="12" t="s">
        <v>689</v>
      </c>
      <c r="C548" s="33" t="s">
        <v>433</v>
      </c>
      <c r="D548" s="33" t="s">
        <v>2040</v>
      </c>
      <c r="E548" s="33" t="s">
        <v>2041</v>
      </c>
      <c r="F548" s="13" t="s">
        <v>2048</v>
      </c>
      <c r="G548" s="13" t="s">
        <v>2049</v>
      </c>
      <c r="H548" s="13" t="s">
        <v>2050</v>
      </c>
      <c r="I548" s="13" t="s">
        <v>2051</v>
      </c>
      <c r="K548" s="49" t="s">
        <v>2052</v>
      </c>
      <c r="L548" s="55" t="s">
        <v>432</v>
      </c>
      <c r="M548" s="55" t="s">
        <v>433</v>
      </c>
      <c r="N548" s="55" t="s">
        <v>1964</v>
      </c>
      <c r="O548" s="56" t="s">
        <v>461</v>
      </c>
      <c r="P548" s="55" t="s">
        <v>1965</v>
      </c>
      <c r="Q548" s="68" t="s">
        <v>452</v>
      </c>
      <c r="R548" s="77" t="s">
        <v>11</v>
      </c>
      <c r="S548" s="138" t="s">
        <v>712</v>
      </c>
      <c r="T548" s="93" t="s">
        <v>13</v>
      </c>
      <c r="U548" s="50" t="s">
        <v>11</v>
      </c>
      <c r="V548" s="58" t="s">
        <v>15</v>
      </c>
      <c r="W548" s="55" t="s">
        <v>1767</v>
      </c>
      <c r="X548" s="55" t="s">
        <v>443</v>
      </c>
      <c r="Y548" s="62" t="s">
        <v>699</v>
      </c>
      <c r="Z548" s="55" t="s">
        <v>1966</v>
      </c>
      <c r="AA548" s="55" t="s">
        <v>1967</v>
      </c>
      <c r="AB548" s="55" t="s">
        <v>1968</v>
      </c>
      <c r="AC548" s="55" t="s">
        <v>1969</v>
      </c>
      <c r="AD548" s="55" t="s">
        <v>1970</v>
      </c>
      <c r="AE548" s="55" t="s">
        <v>1971</v>
      </c>
      <c r="AH548" s="12" t="s">
        <v>11</v>
      </c>
      <c r="AI548" s="12" t="s">
        <v>11</v>
      </c>
      <c r="AJ548" s="12" t="e">
        <v>#VALUE!</v>
      </c>
      <c r="AK548" s="8" t="s">
        <v>11</v>
      </c>
      <c r="AL548" s="12"/>
      <c r="AN548" s="12" t="s">
        <v>712</v>
      </c>
      <c r="AO548" s="12" t="s">
        <v>712</v>
      </c>
    </row>
    <row r="549" spans="2:41" ht="67.5" customHeight="1">
      <c r="B549" s="12" t="s">
        <v>689</v>
      </c>
      <c r="C549" s="33" t="s">
        <v>433</v>
      </c>
      <c r="D549" s="33" t="s">
        <v>2053</v>
      </c>
      <c r="E549" s="33" t="s">
        <v>2054</v>
      </c>
      <c r="F549" s="13" t="s">
        <v>2055</v>
      </c>
      <c r="G549" s="13" t="s">
        <v>2056</v>
      </c>
      <c r="H549" s="13" t="s">
        <v>2057</v>
      </c>
      <c r="I549" s="13" t="s">
        <v>2058</v>
      </c>
      <c r="K549" s="49" t="s">
        <v>2059</v>
      </c>
      <c r="L549" s="55" t="s">
        <v>432</v>
      </c>
      <c r="M549" s="55" t="s">
        <v>433</v>
      </c>
      <c r="N549" s="55" t="s">
        <v>1964</v>
      </c>
      <c r="O549" s="56" t="s">
        <v>2060</v>
      </c>
      <c r="P549" s="55" t="s">
        <v>1965</v>
      </c>
      <c r="Q549" s="68" t="s">
        <v>450</v>
      </c>
      <c r="R549" s="77" t="s">
        <v>11</v>
      </c>
      <c r="S549" s="117" t="s">
        <v>706</v>
      </c>
      <c r="T549" s="93" t="s">
        <v>13</v>
      </c>
      <c r="U549" s="135">
        <v>77</v>
      </c>
      <c r="V549" s="58" t="s">
        <v>15</v>
      </c>
      <c r="W549" s="55" t="s">
        <v>1767</v>
      </c>
      <c r="X549" s="55" t="s">
        <v>436</v>
      </c>
      <c r="Y549" s="62" t="s">
        <v>699</v>
      </c>
      <c r="Z549" s="55" t="s">
        <v>1966</v>
      </c>
      <c r="AA549" s="55" t="s">
        <v>1967</v>
      </c>
      <c r="AB549" s="55" t="s">
        <v>1968</v>
      </c>
      <c r="AC549" s="55" t="s">
        <v>1969</v>
      </c>
      <c r="AD549" s="55" t="s">
        <v>1970</v>
      </c>
      <c r="AE549" s="55" t="s">
        <v>1971</v>
      </c>
      <c r="AH549" s="12">
        <v>77</v>
      </c>
      <c r="AI549" s="12" t="s">
        <v>11</v>
      </c>
      <c r="AJ549" s="12">
        <v>1</v>
      </c>
      <c r="AK549" s="8">
        <v>77</v>
      </c>
      <c r="AL549" s="12"/>
      <c r="AN549" s="12" t="s">
        <v>706</v>
      </c>
      <c r="AO549" s="12" t="s">
        <v>706</v>
      </c>
    </row>
    <row r="550" spans="2:41" ht="120" customHeight="1">
      <c r="B550" s="12" t="s">
        <v>689</v>
      </c>
      <c r="C550" s="33" t="s">
        <v>433</v>
      </c>
      <c r="D550" s="33" t="s">
        <v>2053</v>
      </c>
      <c r="E550" s="33" t="s">
        <v>2054</v>
      </c>
      <c r="F550" s="13" t="s">
        <v>2055</v>
      </c>
      <c r="G550" s="13" t="s">
        <v>2056</v>
      </c>
      <c r="H550" s="13" t="s">
        <v>2057</v>
      </c>
      <c r="I550" s="13" t="s">
        <v>2058</v>
      </c>
      <c r="K550" s="91" t="s">
        <v>2061</v>
      </c>
      <c r="L550" s="52" t="s">
        <v>432</v>
      </c>
      <c r="M550" s="52" t="s">
        <v>433</v>
      </c>
      <c r="N550" s="52" t="s">
        <v>1964</v>
      </c>
      <c r="O550" s="53" t="s">
        <v>2060</v>
      </c>
      <c r="P550" s="52" t="s">
        <v>1965</v>
      </c>
      <c r="Q550" s="52" t="s">
        <v>452</v>
      </c>
      <c r="R550" s="78" t="s">
        <v>11</v>
      </c>
      <c r="S550" s="138" t="s">
        <v>706</v>
      </c>
      <c r="T550" s="94" t="s">
        <v>13</v>
      </c>
      <c r="U550" s="79">
        <v>77.900000000000006</v>
      </c>
      <c r="V550" s="69" t="s">
        <v>15</v>
      </c>
      <c r="W550" s="52" t="s">
        <v>1767</v>
      </c>
      <c r="X550" s="52" t="s">
        <v>436</v>
      </c>
      <c r="Y550" s="60" t="s">
        <v>699</v>
      </c>
      <c r="Z550" s="52" t="s">
        <v>1966</v>
      </c>
      <c r="AA550" s="52" t="s">
        <v>1967</v>
      </c>
      <c r="AB550" s="52" t="s">
        <v>1968</v>
      </c>
      <c r="AC550" s="52" t="s">
        <v>1969</v>
      </c>
      <c r="AD550" s="52" t="s">
        <v>1970</v>
      </c>
      <c r="AE550" s="52" t="s">
        <v>1971</v>
      </c>
      <c r="AH550" s="12">
        <v>77.900000000000006</v>
      </c>
      <c r="AI550" s="12" t="s">
        <v>11</v>
      </c>
      <c r="AJ550" s="12">
        <v>1</v>
      </c>
      <c r="AK550" s="8">
        <v>77.900000000000006</v>
      </c>
      <c r="AL550" s="12"/>
      <c r="AN550" s="12" t="s">
        <v>706</v>
      </c>
      <c r="AO550" s="12" t="s">
        <v>706</v>
      </c>
    </row>
    <row r="551" spans="2:41" ht="67.5" customHeight="1">
      <c r="B551" s="12" t="s">
        <v>689</v>
      </c>
      <c r="C551" s="33" t="s">
        <v>433</v>
      </c>
      <c r="D551" s="33" t="s">
        <v>2053</v>
      </c>
      <c r="E551" s="33" t="s">
        <v>2054</v>
      </c>
      <c r="F551" s="13" t="s">
        <v>2062</v>
      </c>
      <c r="G551" s="13" t="s">
        <v>2063</v>
      </c>
      <c r="H551" s="13" t="s">
        <v>2064</v>
      </c>
      <c r="I551" s="13" t="s">
        <v>2065</v>
      </c>
      <c r="K551" s="49" t="s">
        <v>2066</v>
      </c>
      <c r="L551" s="55" t="s">
        <v>432</v>
      </c>
      <c r="M551" s="55" t="s">
        <v>433</v>
      </c>
      <c r="N551" s="55" t="s">
        <v>1964</v>
      </c>
      <c r="O551" s="56" t="s">
        <v>2060</v>
      </c>
      <c r="P551" s="55" t="s">
        <v>1965</v>
      </c>
      <c r="Q551" s="68" t="s">
        <v>450</v>
      </c>
      <c r="R551" s="113" t="s">
        <v>11</v>
      </c>
      <c r="S551" s="93" t="s">
        <v>706</v>
      </c>
      <c r="T551" s="93" t="s">
        <v>13</v>
      </c>
      <c r="U551" s="113">
        <v>47.8</v>
      </c>
      <c r="V551" s="58" t="s">
        <v>15</v>
      </c>
      <c r="W551" s="55" t="s">
        <v>1767</v>
      </c>
      <c r="X551" s="55" t="s">
        <v>443</v>
      </c>
      <c r="Y551" s="62" t="s">
        <v>699</v>
      </c>
      <c r="Z551" s="55" t="s">
        <v>1966</v>
      </c>
      <c r="AA551" s="55" t="s">
        <v>1967</v>
      </c>
      <c r="AB551" s="55" t="s">
        <v>1968</v>
      </c>
      <c r="AC551" s="55" t="s">
        <v>1969</v>
      </c>
      <c r="AD551" s="55" t="s">
        <v>1970</v>
      </c>
      <c r="AE551" s="55" t="s">
        <v>1971</v>
      </c>
      <c r="AH551" s="12">
        <v>47.8</v>
      </c>
      <c r="AI551" s="12" t="s">
        <v>11</v>
      </c>
      <c r="AJ551" s="12">
        <v>1</v>
      </c>
      <c r="AK551" s="8">
        <v>47.8</v>
      </c>
      <c r="AL551" s="12"/>
      <c r="AN551" s="12" t="s">
        <v>698</v>
      </c>
      <c r="AO551" s="12" t="s">
        <v>706</v>
      </c>
    </row>
    <row r="552" spans="2:41" ht="67.5" customHeight="1">
      <c r="B552" s="12" t="s">
        <v>689</v>
      </c>
      <c r="C552" s="33" t="s">
        <v>433</v>
      </c>
      <c r="D552" s="33" t="s">
        <v>2053</v>
      </c>
      <c r="E552" s="33" t="s">
        <v>2054</v>
      </c>
      <c r="F552" s="13" t="s">
        <v>2062</v>
      </c>
      <c r="G552" s="13" t="s">
        <v>2063</v>
      </c>
      <c r="H552" s="13" t="s">
        <v>2064</v>
      </c>
      <c r="I552" s="13" t="s">
        <v>2065</v>
      </c>
      <c r="K552" s="49" t="s">
        <v>2067</v>
      </c>
      <c r="L552" s="54" t="s">
        <v>432</v>
      </c>
      <c r="M552" s="54" t="s">
        <v>433</v>
      </c>
      <c r="N552" s="54" t="s">
        <v>1964</v>
      </c>
      <c r="O552" s="57" t="s">
        <v>2060</v>
      </c>
      <c r="P552" s="54" t="s">
        <v>1965</v>
      </c>
      <c r="Q552" s="74" t="s">
        <v>452</v>
      </c>
      <c r="R552" s="114" t="s">
        <v>11</v>
      </c>
      <c r="S552" s="95" t="s">
        <v>706</v>
      </c>
      <c r="T552" s="117" t="s">
        <v>13</v>
      </c>
      <c r="U552" s="114">
        <v>47.8</v>
      </c>
      <c r="V552" s="59" t="s">
        <v>15</v>
      </c>
      <c r="W552" s="54" t="s">
        <v>1767</v>
      </c>
      <c r="X552" s="54" t="s">
        <v>443</v>
      </c>
      <c r="Y552" s="63" t="s">
        <v>699</v>
      </c>
      <c r="Z552" s="54" t="s">
        <v>1966</v>
      </c>
      <c r="AA552" s="54" t="s">
        <v>1967</v>
      </c>
      <c r="AB552" s="54" t="s">
        <v>1968</v>
      </c>
      <c r="AC552" s="54" t="s">
        <v>1969</v>
      </c>
      <c r="AD552" s="54" t="s">
        <v>1970</v>
      </c>
      <c r="AE552" s="54" t="s">
        <v>1971</v>
      </c>
      <c r="AH552" s="12">
        <v>47.8</v>
      </c>
      <c r="AI552" s="12" t="s">
        <v>11</v>
      </c>
      <c r="AJ552" s="12">
        <v>1</v>
      </c>
      <c r="AK552" s="8">
        <v>47.8</v>
      </c>
      <c r="AL552" s="12"/>
      <c r="AN552" s="12" t="s">
        <v>698</v>
      </c>
      <c r="AO552" s="12" t="s">
        <v>706</v>
      </c>
    </row>
    <row r="553" spans="2:41" ht="116.25" customHeight="1">
      <c r="B553" s="12" t="s">
        <v>689</v>
      </c>
      <c r="C553" s="33" t="s">
        <v>463</v>
      </c>
      <c r="D553" s="33" t="s">
        <v>2068</v>
      </c>
      <c r="E553" s="33" t="s">
        <v>2069</v>
      </c>
      <c r="F553" s="13" t="s">
        <v>2070</v>
      </c>
      <c r="G553" s="13" t="s">
        <v>2071</v>
      </c>
      <c r="H553" s="13" t="s">
        <v>2072</v>
      </c>
      <c r="I553" s="13" t="s">
        <v>2073</v>
      </c>
      <c r="K553" s="49" t="s">
        <v>2074</v>
      </c>
      <c r="L553" s="68" t="s">
        <v>432</v>
      </c>
      <c r="M553" s="68" t="s">
        <v>463</v>
      </c>
      <c r="N553" s="68" t="s">
        <v>2075</v>
      </c>
      <c r="O553" s="80" t="s">
        <v>434</v>
      </c>
      <c r="P553" s="68" t="s">
        <v>1965</v>
      </c>
      <c r="Q553" s="68" t="s">
        <v>2076</v>
      </c>
      <c r="R553" s="77" t="s">
        <v>11</v>
      </c>
      <c r="S553" s="138" t="s">
        <v>706</v>
      </c>
      <c r="T553" s="93" t="s">
        <v>13</v>
      </c>
      <c r="U553" s="146">
        <v>83</v>
      </c>
      <c r="V553" s="58" t="s">
        <v>15</v>
      </c>
      <c r="W553" s="68" t="s">
        <v>1767</v>
      </c>
      <c r="X553" s="68" t="s">
        <v>436</v>
      </c>
      <c r="Y553" s="67" t="s">
        <v>699</v>
      </c>
      <c r="Z553" s="68" t="s">
        <v>1966</v>
      </c>
      <c r="AA553" s="68" t="s">
        <v>1967</v>
      </c>
      <c r="AB553" s="68" t="s">
        <v>1968</v>
      </c>
      <c r="AC553" s="68" t="s">
        <v>1969</v>
      </c>
      <c r="AD553" s="68" t="s">
        <v>1970</v>
      </c>
      <c r="AE553" s="68" t="s">
        <v>1971</v>
      </c>
      <c r="AH553" s="12">
        <v>83</v>
      </c>
      <c r="AI553" s="12" t="s">
        <v>11</v>
      </c>
      <c r="AJ553" s="12">
        <v>1</v>
      </c>
      <c r="AK553" s="8">
        <v>83</v>
      </c>
      <c r="AL553" s="12"/>
      <c r="AN553" s="12" t="s">
        <v>706</v>
      </c>
      <c r="AO553" s="12" t="s">
        <v>706</v>
      </c>
    </row>
    <row r="554" spans="2:41" ht="67.5" customHeight="1">
      <c r="B554" s="12" t="s">
        <v>689</v>
      </c>
      <c r="C554" s="33" t="s">
        <v>463</v>
      </c>
      <c r="D554" s="33" t="s">
        <v>2068</v>
      </c>
      <c r="E554" s="33" t="s">
        <v>2069</v>
      </c>
      <c r="F554" s="13" t="s">
        <v>2070</v>
      </c>
      <c r="G554" s="13" t="s">
        <v>2071</v>
      </c>
      <c r="H554" s="13" t="s">
        <v>2072</v>
      </c>
      <c r="I554" s="13" t="s">
        <v>2073</v>
      </c>
      <c r="K554" s="49" t="s">
        <v>2077</v>
      </c>
      <c r="L554" s="55" t="s">
        <v>432</v>
      </c>
      <c r="M554" s="55" t="s">
        <v>463</v>
      </c>
      <c r="N554" s="55" t="s">
        <v>2075</v>
      </c>
      <c r="O554" s="56" t="s">
        <v>434</v>
      </c>
      <c r="P554" s="55" t="s">
        <v>1965</v>
      </c>
      <c r="Q554" s="68" t="s">
        <v>450</v>
      </c>
      <c r="R554" s="77" t="s">
        <v>11</v>
      </c>
      <c r="S554" s="138" t="s">
        <v>706</v>
      </c>
      <c r="T554" s="93" t="s">
        <v>13</v>
      </c>
      <c r="U554" s="135">
        <v>84</v>
      </c>
      <c r="V554" s="58" t="s">
        <v>15</v>
      </c>
      <c r="W554" s="55" t="s">
        <v>1767</v>
      </c>
      <c r="X554" s="55" t="s">
        <v>436</v>
      </c>
      <c r="Y554" s="62" t="s">
        <v>699</v>
      </c>
      <c r="Z554" s="55" t="s">
        <v>1966</v>
      </c>
      <c r="AA554" s="55" t="s">
        <v>1967</v>
      </c>
      <c r="AB554" s="55" t="s">
        <v>1968</v>
      </c>
      <c r="AC554" s="55" t="s">
        <v>1969</v>
      </c>
      <c r="AD554" s="55" t="s">
        <v>1970</v>
      </c>
      <c r="AE554" s="55" t="s">
        <v>1971</v>
      </c>
      <c r="AH554" s="12">
        <v>84</v>
      </c>
      <c r="AI554" s="12" t="s">
        <v>11</v>
      </c>
      <c r="AJ554" s="12">
        <v>1</v>
      </c>
      <c r="AK554" s="8">
        <v>84</v>
      </c>
      <c r="AL554" s="12"/>
      <c r="AN554" s="12" t="s">
        <v>706</v>
      </c>
      <c r="AO554" s="12" t="s">
        <v>706</v>
      </c>
    </row>
    <row r="555" spans="2:41" ht="67.5" customHeight="1">
      <c r="B555" s="12" t="s">
        <v>689</v>
      </c>
      <c r="C555" s="33" t="s">
        <v>463</v>
      </c>
      <c r="D555" s="33" t="s">
        <v>2068</v>
      </c>
      <c r="E555" s="33" t="s">
        <v>2069</v>
      </c>
      <c r="F555" s="13" t="s">
        <v>2070</v>
      </c>
      <c r="G555" s="13" t="s">
        <v>2071</v>
      </c>
      <c r="H555" s="13" t="s">
        <v>2072</v>
      </c>
      <c r="I555" s="13" t="s">
        <v>2073</v>
      </c>
      <c r="K555" s="49" t="s">
        <v>462</v>
      </c>
      <c r="L555" s="55" t="s">
        <v>432</v>
      </c>
      <c r="M555" s="55" t="s">
        <v>463</v>
      </c>
      <c r="N555" s="55" t="s">
        <v>2075</v>
      </c>
      <c r="O555" s="56" t="s">
        <v>434</v>
      </c>
      <c r="P555" s="55" t="s">
        <v>1965</v>
      </c>
      <c r="Q555" s="68" t="s">
        <v>452</v>
      </c>
      <c r="R555" s="77" t="s">
        <v>11</v>
      </c>
      <c r="S555" s="117" t="s">
        <v>706</v>
      </c>
      <c r="T555" s="93" t="s">
        <v>13</v>
      </c>
      <c r="U555" s="50">
        <v>81.8</v>
      </c>
      <c r="V555" s="58" t="s">
        <v>15</v>
      </c>
      <c r="W555" s="55" t="s">
        <v>1767</v>
      </c>
      <c r="X555" s="55" t="s">
        <v>436</v>
      </c>
      <c r="Y555" s="62" t="s">
        <v>699</v>
      </c>
      <c r="Z555" s="55" t="s">
        <v>1966</v>
      </c>
      <c r="AA555" s="55" t="s">
        <v>1967</v>
      </c>
      <c r="AB555" s="55" t="s">
        <v>1968</v>
      </c>
      <c r="AC555" s="55" t="s">
        <v>1969</v>
      </c>
      <c r="AD555" s="55" t="s">
        <v>1970</v>
      </c>
      <c r="AE555" s="55" t="s">
        <v>1971</v>
      </c>
      <c r="AH555" s="12">
        <v>81.8</v>
      </c>
      <c r="AI555" s="12" t="s">
        <v>11</v>
      </c>
      <c r="AJ555" s="12">
        <v>1</v>
      </c>
      <c r="AK555" s="8">
        <v>81.8</v>
      </c>
      <c r="AL555" s="12"/>
      <c r="AN555" s="12" t="s">
        <v>698</v>
      </c>
      <c r="AO555" s="12" t="s">
        <v>706</v>
      </c>
    </row>
    <row r="556" spans="2:41" ht="117.75" customHeight="1">
      <c r="B556" s="12" t="s">
        <v>689</v>
      </c>
      <c r="C556" s="33" t="s">
        <v>463</v>
      </c>
      <c r="D556" s="33" t="s">
        <v>2078</v>
      </c>
      <c r="E556" s="33" t="s">
        <v>2079</v>
      </c>
      <c r="F556" s="13" t="s">
        <v>2080</v>
      </c>
      <c r="G556" s="13" t="s">
        <v>2081</v>
      </c>
      <c r="H556" s="13" t="s">
        <v>2082</v>
      </c>
      <c r="I556" s="13" t="s">
        <v>2083</v>
      </c>
      <c r="K556" s="49" t="s">
        <v>2084</v>
      </c>
      <c r="L556" s="55" t="s">
        <v>432</v>
      </c>
      <c r="M556" s="55" t="s">
        <v>463</v>
      </c>
      <c r="N556" s="55" t="s">
        <v>2075</v>
      </c>
      <c r="O556" s="53" t="s">
        <v>469</v>
      </c>
      <c r="P556" s="52" t="s">
        <v>1965</v>
      </c>
      <c r="Q556" s="52" t="s">
        <v>473</v>
      </c>
      <c r="R556" s="78" t="s">
        <v>11</v>
      </c>
      <c r="S556" s="138" t="s">
        <v>706</v>
      </c>
      <c r="T556" s="94" t="s">
        <v>13</v>
      </c>
      <c r="U556" s="51">
        <v>80.2</v>
      </c>
      <c r="V556" s="69" t="s">
        <v>15</v>
      </c>
      <c r="W556" s="52" t="s">
        <v>1767</v>
      </c>
      <c r="X556" s="52" t="s">
        <v>436</v>
      </c>
      <c r="Y556" s="60" t="s">
        <v>699</v>
      </c>
      <c r="Z556" s="52" t="s">
        <v>1966</v>
      </c>
      <c r="AA556" s="52" t="s">
        <v>1967</v>
      </c>
      <c r="AB556" s="52" t="s">
        <v>1968</v>
      </c>
      <c r="AC556" s="52" t="s">
        <v>1969</v>
      </c>
      <c r="AD556" s="52" t="s">
        <v>1970</v>
      </c>
      <c r="AE556" s="52" t="s">
        <v>1971</v>
      </c>
      <c r="AH556" s="12">
        <v>80.2</v>
      </c>
      <c r="AI556" s="12" t="s">
        <v>11</v>
      </c>
      <c r="AJ556" s="12">
        <v>1</v>
      </c>
      <c r="AK556" s="8">
        <v>80.2</v>
      </c>
      <c r="AL556" s="12"/>
      <c r="AN556" s="12" t="s">
        <v>706</v>
      </c>
      <c r="AO556" s="12" t="s">
        <v>706</v>
      </c>
    </row>
    <row r="557" spans="2:41" ht="67.5" customHeight="1">
      <c r="B557" s="12" t="s">
        <v>689</v>
      </c>
      <c r="C557" s="33" t="s">
        <v>463</v>
      </c>
      <c r="D557" s="33" t="s">
        <v>2078</v>
      </c>
      <c r="E557" s="33" t="s">
        <v>2079</v>
      </c>
      <c r="F557" s="13" t="s">
        <v>2080</v>
      </c>
      <c r="G557" s="13" t="s">
        <v>2081</v>
      </c>
      <c r="H557" s="13" t="s">
        <v>2082</v>
      </c>
      <c r="I557" s="13" t="s">
        <v>2083</v>
      </c>
      <c r="K557" s="49" t="s">
        <v>2085</v>
      </c>
      <c r="L557" s="55" t="s">
        <v>432</v>
      </c>
      <c r="M557" s="55" t="s">
        <v>463</v>
      </c>
      <c r="N557" s="55" t="s">
        <v>2075</v>
      </c>
      <c r="O557" s="56" t="s">
        <v>469</v>
      </c>
      <c r="P557" s="55" t="s">
        <v>1965</v>
      </c>
      <c r="Q557" s="68" t="s">
        <v>2086</v>
      </c>
      <c r="R557" s="77" t="s">
        <v>11</v>
      </c>
      <c r="S557" s="138" t="s">
        <v>706</v>
      </c>
      <c r="T557" s="93" t="s">
        <v>13</v>
      </c>
      <c r="U557" s="50">
        <v>75.3</v>
      </c>
      <c r="V557" s="58" t="s">
        <v>15</v>
      </c>
      <c r="W557" s="55" t="s">
        <v>1767</v>
      </c>
      <c r="X557" s="55" t="s">
        <v>436</v>
      </c>
      <c r="Y557" s="62" t="s">
        <v>699</v>
      </c>
      <c r="Z557" s="55" t="s">
        <v>1966</v>
      </c>
      <c r="AA557" s="55" t="s">
        <v>1967</v>
      </c>
      <c r="AB557" s="55" t="s">
        <v>1968</v>
      </c>
      <c r="AC557" s="55" t="s">
        <v>1969</v>
      </c>
      <c r="AD557" s="55" t="s">
        <v>1970</v>
      </c>
      <c r="AE557" s="55" t="s">
        <v>1971</v>
      </c>
      <c r="AH557" s="12">
        <v>75.3</v>
      </c>
      <c r="AI557" s="12" t="s">
        <v>11</v>
      </c>
      <c r="AJ557" s="12">
        <v>1</v>
      </c>
      <c r="AK557" s="8">
        <v>75.3</v>
      </c>
      <c r="AL557" s="12"/>
      <c r="AN557" s="12" t="s">
        <v>706</v>
      </c>
      <c r="AO557" s="12" t="s">
        <v>706</v>
      </c>
    </row>
    <row r="558" spans="2:41" ht="67.5" customHeight="1">
      <c r="B558" s="12" t="s">
        <v>689</v>
      </c>
      <c r="C558" s="33" t="s">
        <v>463</v>
      </c>
      <c r="D558" s="33" t="s">
        <v>2078</v>
      </c>
      <c r="E558" s="33" t="s">
        <v>2079</v>
      </c>
      <c r="F558" s="13" t="s">
        <v>2080</v>
      </c>
      <c r="G558" s="13" t="s">
        <v>2081</v>
      </c>
      <c r="H558" s="13" t="s">
        <v>2082</v>
      </c>
      <c r="I558" s="13" t="s">
        <v>2083</v>
      </c>
      <c r="K558" s="49" t="s">
        <v>2087</v>
      </c>
      <c r="L558" s="55" t="s">
        <v>432</v>
      </c>
      <c r="M558" s="55" t="s">
        <v>463</v>
      </c>
      <c r="N558" s="55" t="s">
        <v>2075</v>
      </c>
      <c r="O558" s="56" t="s">
        <v>469</v>
      </c>
      <c r="P558" s="55" t="s">
        <v>1965</v>
      </c>
      <c r="Q558" s="68" t="s">
        <v>466</v>
      </c>
      <c r="R558" s="77" t="s">
        <v>11</v>
      </c>
      <c r="S558" s="138" t="s">
        <v>706</v>
      </c>
      <c r="T558" s="93" t="s">
        <v>13</v>
      </c>
      <c r="U558" s="50">
        <v>72.400000000000006</v>
      </c>
      <c r="V558" s="58" t="s">
        <v>15</v>
      </c>
      <c r="W558" s="55" t="s">
        <v>1767</v>
      </c>
      <c r="X558" s="55" t="s">
        <v>436</v>
      </c>
      <c r="Y558" s="62" t="s">
        <v>699</v>
      </c>
      <c r="Z558" s="55" t="s">
        <v>1966</v>
      </c>
      <c r="AA558" s="55" t="s">
        <v>1967</v>
      </c>
      <c r="AB558" s="55" t="s">
        <v>1968</v>
      </c>
      <c r="AC558" s="55" t="s">
        <v>1969</v>
      </c>
      <c r="AD558" s="55" t="s">
        <v>1970</v>
      </c>
      <c r="AE558" s="55" t="s">
        <v>1971</v>
      </c>
      <c r="AH558" s="12">
        <v>72.400000000000006</v>
      </c>
      <c r="AI558" s="12" t="s">
        <v>11</v>
      </c>
      <c r="AJ558" s="12">
        <v>1</v>
      </c>
      <c r="AK558" s="8">
        <v>72.400000000000006</v>
      </c>
      <c r="AL558" s="12"/>
      <c r="AN558" s="12" t="s">
        <v>706</v>
      </c>
      <c r="AO558" s="12" t="s">
        <v>706</v>
      </c>
    </row>
    <row r="559" spans="2:41" ht="67.5" customHeight="1">
      <c r="B559" s="12" t="s">
        <v>689</v>
      </c>
      <c r="C559" s="33" t="s">
        <v>463</v>
      </c>
      <c r="D559" s="33" t="s">
        <v>2078</v>
      </c>
      <c r="E559" s="33" t="s">
        <v>2079</v>
      </c>
      <c r="F559" s="13" t="s">
        <v>2080</v>
      </c>
      <c r="G559" s="13" t="s">
        <v>2081</v>
      </c>
      <c r="H559" s="13" t="s">
        <v>2082</v>
      </c>
      <c r="I559" s="13" t="s">
        <v>2083</v>
      </c>
      <c r="K559" s="49" t="s">
        <v>2088</v>
      </c>
      <c r="L559" s="55" t="s">
        <v>432</v>
      </c>
      <c r="M559" s="55" t="s">
        <v>463</v>
      </c>
      <c r="N559" s="55" t="s">
        <v>2075</v>
      </c>
      <c r="O559" s="56" t="s">
        <v>469</v>
      </c>
      <c r="P559" s="55" t="s">
        <v>1965</v>
      </c>
      <c r="Q559" s="68" t="s">
        <v>471</v>
      </c>
      <c r="R559" s="77" t="s">
        <v>11</v>
      </c>
      <c r="S559" s="138" t="s">
        <v>706</v>
      </c>
      <c r="T559" s="93" t="s">
        <v>13</v>
      </c>
      <c r="U559" s="50">
        <v>71.3</v>
      </c>
      <c r="V559" s="58" t="s">
        <v>15</v>
      </c>
      <c r="W559" s="55" t="s">
        <v>1767</v>
      </c>
      <c r="X559" s="55" t="s">
        <v>436</v>
      </c>
      <c r="Y559" s="62" t="s">
        <v>699</v>
      </c>
      <c r="Z559" s="55" t="s">
        <v>1966</v>
      </c>
      <c r="AA559" s="55" t="s">
        <v>1967</v>
      </c>
      <c r="AB559" s="55" t="s">
        <v>1968</v>
      </c>
      <c r="AC559" s="55" t="s">
        <v>1969</v>
      </c>
      <c r="AD559" s="55" t="s">
        <v>1970</v>
      </c>
      <c r="AE559" s="55" t="s">
        <v>1971</v>
      </c>
      <c r="AH559" s="12">
        <v>71.3</v>
      </c>
      <c r="AI559" s="12" t="s">
        <v>11</v>
      </c>
      <c r="AJ559" s="12">
        <v>1</v>
      </c>
      <c r="AK559" s="8">
        <v>71.3</v>
      </c>
      <c r="AL559" s="12"/>
      <c r="AN559" s="12" t="s">
        <v>706</v>
      </c>
      <c r="AO559" s="12" t="s">
        <v>706</v>
      </c>
    </row>
    <row r="560" spans="2:41" ht="67.5" customHeight="1">
      <c r="B560" s="12" t="s">
        <v>689</v>
      </c>
      <c r="C560" s="33" t="s">
        <v>463</v>
      </c>
      <c r="D560" s="33" t="s">
        <v>2078</v>
      </c>
      <c r="E560" s="33" t="s">
        <v>2079</v>
      </c>
      <c r="F560" s="13" t="s">
        <v>2080</v>
      </c>
      <c r="G560" s="13" t="s">
        <v>2081</v>
      </c>
      <c r="H560" s="13" t="s">
        <v>2082</v>
      </c>
      <c r="I560" s="13" t="s">
        <v>2083</v>
      </c>
      <c r="K560" s="49" t="s">
        <v>2089</v>
      </c>
      <c r="L560" s="54" t="s">
        <v>432</v>
      </c>
      <c r="M560" s="54" t="s">
        <v>463</v>
      </c>
      <c r="N560" s="54" t="s">
        <v>2075</v>
      </c>
      <c r="O560" s="56" t="s">
        <v>469</v>
      </c>
      <c r="P560" s="55" t="s">
        <v>1965</v>
      </c>
      <c r="Q560" s="68" t="s">
        <v>2090</v>
      </c>
      <c r="R560" s="77" t="s">
        <v>11</v>
      </c>
      <c r="S560" s="138" t="s">
        <v>712</v>
      </c>
      <c r="T560" s="93" t="s">
        <v>13</v>
      </c>
      <c r="U560" s="50" t="s">
        <v>11</v>
      </c>
      <c r="V560" s="58" t="s">
        <v>15</v>
      </c>
      <c r="W560" s="55" t="s">
        <v>1767</v>
      </c>
      <c r="X560" s="55" t="s">
        <v>436</v>
      </c>
      <c r="Y560" s="62" t="s">
        <v>699</v>
      </c>
      <c r="Z560" s="55" t="s">
        <v>1966</v>
      </c>
      <c r="AA560" s="55" t="s">
        <v>1967</v>
      </c>
      <c r="AB560" s="55" t="s">
        <v>1968</v>
      </c>
      <c r="AC560" s="55" t="s">
        <v>1969</v>
      </c>
      <c r="AD560" s="55" t="s">
        <v>1970</v>
      </c>
      <c r="AE560" s="55" t="s">
        <v>1971</v>
      </c>
      <c r="AH560" s="12" t="s">
        <v>11</v>
      </c>
      <c r="AI560" s="12" t="s">
        <v>11</v>
      </c>
      <c r="AJ560" s="12" t="e">
        <v>#VALUE!</v>
      </c>
      <c r="AK560" s="8" t="s">
        <v>11</v>
      </c>
      <c r="AL560" s="12"/>
      <c r="AN560" s="12" t="s">
        <v>712</v>
      </c>
      <c r="AO560" s="12" t="s">
        <v>712</v>
      </c>
    </row>
    <row r="561" spans="2:41" ht="112.5" customHeight="1">
      <c r="B561" s="12" t="s">
        <v>689</v>
      </c>
      <c r="C561" s="33" t="s">
        <v>463</v>
      </c>
      <c r="D561" s="33" t="s">
        <v>2091</v>
      </c>
      <c r="E561" s="33" t="s">
        <v>2092</v>
      </c>
      <c r="F561" s="13" t="s">
        <v>2093</v>
      </c>
      <c r="G561" s="13" t="s">
        <v>2094</v>
      </c>
      <c r="H561" s="13" t="s">
        <v>2095</v>
      </c>
      <c r="I561" s="13" t="s">
        <v>2096</v>
      </c>
      <c r="K561" s="91" t="s">
        <v>2097</v>
      </c>
      <c r="L561" s="68" t="s">
        <v>432</v>
      </c>
      <c r="M561" s="68" t="s">
        <v>463</v>
      </c>
      <c r="N561" s="68" t="s">
        <v>2075</v>
      </c>
      <c r="O561" s="71" t="s">
        <v>465</v>
      </c>
      <c r="P561" s="70" t="s">
        <v>1965</v>
      </c>
      <c r="Q561" s="70" t="s">
        <v>473</v>
      </c>
      <c r="R561" s="72" t="s">
        <v>11</v>
      </c>
      <c r="S561" s="120" t="s">
        <v>706</v>
      </c>
      <c r="T561" s="98" t="s">
        <v>13</v>
      </c>
      <c r="U561" s="82">
        <v>85.3</v>
      </c>
      <c r="V561" s="75" t="s">
        <v>15</v>
      </c>
      <c r="W561" s="70" t="s">
        <v>1767</v>
      </c>
      <c r="X561" s="70" t="s">
        <v>436</v>
      </c>
      <c r="Y561" s="87" t="s">
        <v>699</v>
      </c>
      <c r="Z561" s="70" t="s">
        <v>1966</v>
      </c>
      <c r="AA561" s="70" t="s">
        <v>1967</v>
      </c>
      <c r="AB561" s="70" t="s">
        <v>1968</v>
      </c>
      <c r="AC561" s="70" t="s">
        <v>1969</v>
      </c>
      <c r="AD561" s="70" t="s">
        <v>1970</v>
      </c>
      <c r="AE561" s="70" t="s">
        <v>1971</v>
      </c>
      <c r="AH561" s="12">
        <v>85.3</v>
      </c>
      <c r="AI561" s="12" t="s">
        <v>11</v>
      </c>
      <c r="AJ561" s="12">
        <v>1</v>
      </c>
      <c r="AK561" s="8">
        <v>85.3</v>
      </c>
      <c r="AL561" s="12"/>
      <c r="AN561" s="12" t="s">
        <v>706</v>
      </c>
      <c r="AO561" s="12" t="s">
        <v>706</v>
      </c>
    </row>
    <row r="562" spans="2:41" ht="67.5" customHeight="1">
      <c r="B562" s="12" t="s">
        <v>689</v>
      </c>
      <c r="C562" s="33" t="s">
        <v>463</v>
      </c>
      <c r="D562" s="33" t="s">
        <v>2091</v>
      </c>
      <c r="E562" s="33" t="s">
        <v>2092</v>
      </c>
      <c r="F562" s="13" t="s">
        <v>2093</v>
      </c>
      <c r="G562" s="13" t="s">
        <v>2094</v>
      </c>
      <c r="H562" s="13" t="s">
        <v>2095</v>
      </c>
      <c r="I562" s="13" t="s">
        <v>2096</v>
      </c>
      <c r="K562" s="49" t="s">
        <v>2098</v>
      </c>
      <c r="L562" s="55" t="s">
        <v>432</v>
      </c>
      <c r="M562" s="55" t="s">
        <v>463</v>
      </c>
      <c r="N562" s="55" t="s">
        <v>2075</v>
      </c>
      <c r="O562" s="53" t="s">
        <v>465</v>
      </c>
      <c r="P562" s="68" t="s">
        <v>1965</v>
      </c>
      <c r="Q562" s="52" t="s">
        <v>2086</v>
      </c>
      <c r="R562" s="78" t="s">
        <v>11</v>
      </c>
      <c r="S562" s="138" t="s">
        <v>706</v>
      </c>
      <c r="T562" s="116" t="s">
        <v>13</v>
      </c>
      <c r="U562" s="113">
        <v>85.4</v>
      </c>
      <c r="V562" s="69" t="s">
        <v>15</v>
      </c>
      <c r="W562" s="52" t="s">
        <v>1767</v>
      </c>
      <c r="X562" s="68" t="s">
        <v>436</v>
      </c>
      <c r="Y562" s="52" t="s">
        <v>699</v>
      </c>
      <c r="Z562" s="52" t="s">
        <v>1966</v>
      </c>
      <c r="AA562" s="52" t="s">
        <v>1967</v>
      </c>
      <c r="AB562" s="52" t="s">
        <v>1968</v>
      </c>
      <c r="AC562" s="52" t="s">
        <v>1969</v>
      </c>
      <c r="AD562" s="52" t="s">
        <v>1970</v>
      </c>
      <c r="AE562" s="52" t="s">
        <v>1971</v>
      </c>
      <c r="AH562" s="12">
        <v>85.4</v>
      </c>
      <c r="AI562" s="12" t="s">
        <v>11</v>
      </c>
      <c r="AJ562" s="12">
        <v>1</v>
      </c>
      <c r="AK562" s="8">
        <v>85.4</v>
      </c>
      <c r="AL562" s="12"/>
      <c r="AN562" s="12" t="s">
        <v>698</v>
      </c>
      <c r="AO562" s="12" t="s">
        <v>706</v>
      </c>
    </row>
    <row r="563" spans="2:41" ht="67.5" customHeight="1">
      <c r="B563" s="12" t="s">
        <v>689</v>
      </c>
      <c r="C563" s="33" t="s">
        <v>463</v>
      </c>
      <c r="D563" s="33" t="s">
        <v>2091</v>
      </c>
      <c r="E563" s="33" t="s">
        <v>2092</v>
      </c>
      <c r="F563" s="13" t="s">
        <v>2093</v>
      </c>
      <c r="G563" s="13" t="s">
        <v>2094</v>
      </c>
      <c r="H563" s="13" t="s">
        <v>2095</v>
      </c>
      <c r="I563" s="13" t="s">
        <v>2096</v>
      </c>
      <c r="K563" s="49" t="s">
        <v>464</v>
      </c>
      <c r="L563" s="55" t="s">
        <v>432</v>
      </c>
      <c r="M563" s="55" t="s">
        <v>463</v>
      </c>
      <c r="N563" s="55" t="s">
        <v>2075</v>
      </c>
      <c r="O563" s="56" t="s">
        <v>465</v>
      </c>
      <c r="P563" s="55" t="s">
        <v>1965</v>
      </c>
      <c r="Q563" s="68" t="s">
        <v>466</v>
      </c>
      <c r="R563" s="77" t="s">
        <v>11</v>
      </c>
      <c r="S563" s="138" t="s">
        <v>706</v>
      </c>
      <c r="T563" s="93" t="s">
        <v>13</v>
      </c>
      <c r="U563" s="50">
        <v>85.4</v>
      </c>
      <c r="V563" s="58" t="s">
        <v>15</v>
      </c>
      <c r="W563" s="68" t="s">
        <v>1767</v>
      </c>
      <c r="X563" s="55" t="s">
        <v>436</v>
      </c>
      <c r="Y563" s="62" t="s">
        <v>699</v>
      </c>
      <c r="Z563" s="55" t="s">
        <v>1966</v>
      </c>
      <c r="AA563" s="55" t="s">
        <v>1967</v>
      </c>
      <c r="AB563" s="55" t="s">
        <v>1968</v>
      </c>
      <c r="AC563" s="55" t="s">
        <v>1969</v>
      </c>
      <c r="AD563" s="55" t="s">
        <v>1970</v>
      </c>
      <c r="AE563" s="55" t="s">
        <v>1971</v>
      </c>
      <c r="AH563" s="12">
        <v>85.4</v>
      </c>
      <c r="AI563" s="12" t="s">
        <v>11</v>
      </c>
      <c r="AJ563" s="12">
        <v>1</v>
      </c>
      <c r="AK563" s="8">
        <v>85.4</v>
      </c>
      <c r="AL563" s="12"/>
      <c r="AN563" s="12" t="s">
        <v>698</v>
      </c>
      <c r="AO563" s="12" t="s">
        <v>706</v>
      </c>
    </row>
    <row r="564" spans="2:41" ht="67.5" customHeight="1">
      <c r="B564" s="12" t="s">
        <v>689</v>
      </c>
      <c r="C564" s="33" t="s">
        <v>463</v>
      </c>
      <c r="D564" s="33" t="s">
        <v>2091</v>
      </c>
      <c r="E564" s="33" t="s">
        <v>2092</v>
      </c>
      <c r="F564" s="13" t="s">
        <v>2093</v>
      </c>
      <c r="G564" s="13" t="s">
        <v>2094</v>
      </c>
      <c r="H564" s="13" t="s">
        <v>2095</v>
      </c>
      <c r="I564" s="13" t="s">
        <v>2096</v>
      </c>
      <c r="K564" s="49" t="s">
        <v>2099</v>
      </c>
      <c r="L564" s="55" t="s">
        <v>432</v>
      </c>
      <c r="M564" s="55" t="s">
        <v>463</v>
      </c>
      <c r="N564" s="55" t="s">
        <v>2075</v>
      </c>
      <c r="O564" s="56" t="s">
        <v>465</v>
      </c>
      <c r="P564" s="55" t="s">
        <v>1965</v>
      </c>
      <c r="Q564" s="68" t="s">
        <v>471</v>
      </c>
      <c r="R564" s="77" t="s">
        <v>11</v>
      </c>
      <c r="S564" s="138" t="s">
        <v>706</v>
      </c>
      <c r="T564" s="93" t="s">
        <v>13</v>
      </c>
      <c r="U564" s="50">
        <v>86.8</v>
      </c>
      <c r="V564" s="58" t="s">
        <v>15</v>
      </c>
      <c r="W564" s="68" t="s">
        <v>1767</v>
      </c>
      <c r="X564" s="55" t="s">
        <v>436</v>
      </c>
      <c r="Y564" s="62" t="s">
        <v>699</v>
      </c>
      <c r="Z564" s="55" t="s">
        <v>1966</v>
      </c>
      <c r="AA564" s="55" t="s">
        <v>1967</v>
      </c>
      <c r="AB564" s="55" t="s">
        <v>1968</v>
      </c>
      <c r="AC564" s="55" t="s">
        <v>1969</v>
      </c>
      <c r="AD564" s="55" t="s">
        <v>1970</v>
      </c>
      <c r="AE564" s="55" t="s">
        <v>1971</v>
      </c>
      <c r="AH564" s="12">
        <v>86.8</v>
      </c>
      <c r="AI564" s="12" t="s">
        <v>11</v>
      </c>
      <c r="AJ564" s="12">
        <v>1</v>
      </c>
      <c r="AK564" s="8">
        <v>86.8</v>
      </c>
      <c r="AL564" s="12"/>
      <c r="AN564" s="12" t="s">
        <v>706</v>
      </c>
      <c r="AO564" s="12" t="s">
        <v>706</v>
      </c>
    </row>
    <row r="565" spans="2:41" ht="67.5" customHeight="1">
      <c r="B565" s="12" t="s">
        <v>689</v>
      </c>
      <c r="C565" s="33" t="s">
        <v>463</v>
      </c>
      <c r="D565" s="33" t="s">
        <v>2091</v>
      </c>
      <c r="E565" s="33" t="s">
        <v>2092</v>
      </c>
      <c r="F565" s="13" t="s">
        <v>2093</v>
      </c>
      <c r="G565" s="13" t="s">
        <v>2094</v>
      </c>
      <c r="H565" s="13" t="s">
        <v>2095</v>
      </c>
      <c r="I565" s="13" t="s">
        <v>2096</v>
      </c>
      <c r="K565" s="49" t="s">
        <v>2100</v>
      </c>
      <c r="L565" s="55" t="s">
        <v>432</v>
      </c>
      <c r="M565" s="55" t="s">
        <v>463</v>
      </c>
      <c r="N565" s="55" t="s">
        <v>2075</v>
      </c>
      <c r="O565" s="56" t="s">
        <v>465</v>
      </c>
      <c r="P565" s="55" t="s">
        <v>1965</v>
      </c>
      <c r="Q565" s="68" t="s">
        <v>2090</v>
      </c>
      <c r="R565" s="77" t="s">
        <v>11</v>
      </c>
      <c r="S565" s="138" t="s">
        <v>712</v>
      </c>
      <c r="T565" s="93" t="s">
        <v>13</v>
      </c>
      <c r="U565" s="50" t="s">
        <v>11</v>
      </c>
      <c r="V565" s="58" t="s">
        <v>15</v>
      </c>
      <c r="W565" s="68" t="s">
        <v>1767</v>
      </c>
      <c r="X565" s="55" t="s">
        <v>436</v>
      </c>
      <c r="Y565" s="62" t="s">
        <v>699</v>
      </c>
      <c r="Z565" s="55" t="s">
        <v>1966</v>
      </c>
      <c r="AA565" s="55" t="s">
        <v>1967</v>
      </c>
      <c r="AB565" s="55" t="s">
        <v>1968</v>
      </c>
      <c r="AC565" s="55" t="s">
        <v>1969</v>
      </c>
      <c r="AD565" s="55" t="s">
        <v>1970</v>
      </c>
      <c r="AE565" s="55" t="s">
        <v>1971</v>
      </c>
      <c r="AH565" s="12" t="s">
        <v>11</v>
      </c>
      <c r="AI565" s="12" t="s">
        <v>11</v>
      </c>
      <c r="AJ565" s="12" t="e">
        <v>#VALUE!</v>
      </c>
      <c r="AK565" s="8" t="s">
        <v>11</v>
      </c>
      <c r="AL565" s="12"/>
      <c r="AN565" s="12" t="s">
        <v>712</v>
      </c>
      <c r="AO565" s="12" t="s">
        <v>712</v>
      </c>
    </row>
    <row r="566" spans="2:41" ht="135" customHeight="1">
      <c r="B566" s="12" t="s">
        <v>689</v>
      </c>
      <c r="C566" s="33" t="s">
        <v>463</v>
      </c>
      <c r="D566" s="33" t="s">
        <v>2101</v>
      </c>
      <c r="E566" s="33" t="s">
        <v>2102</v>
      </c>
      <c r="F566" s="13" t="s">
        <v>2103</v>
      </c>
      <c r="G566" s="13" t="s">
        <v>2104</v>
      </c>
      <c r="H566" s="13" t="s">
        <v>2105</v>
      </c>
      <c r="I566" s="13" t="s">
        <v>2106</v>
      </c>
      <c r="K566" s="49" t="s">
        <v>2107</v>
      </c>
      <c r="L566" s="55" t="s">
        <v>432</v>
      </c>
      <c r="M566" s="55" t="s">
        <v>463</v>
      </c>
      <c r="N566" s="55" t="s">
        <v>2075</v>
      </c>
      <c r="O566" s="53" t="s">
        <v>2108</v>
      </c>
      <c r="P566" s="52" t="s">
        <v>1965</v>
      </c>
      <c r="Q566" s="52" t="s">
        <v>473</v>
      </c>
      <c r="R566" s="78" t="s">
        <v>11</v>
      </c>
      <c r="S566" s="116" t="s">
        <v>712</v>
      </c>
      <c r="T566" s="94" t="s">
        <v>13</v>
      </c>
      <c r="U566" s="79" t="s">
        <v>11</v>
      </c>
      <c r="V566" s="69" t="s">
        <v>15</v>
      </c>
      <c r="W566" s="52" t="s">
        <v>1767</v>
      </c>
      <c r="X566" s="52" t="s">
        <v>436</v>
      </c>
      <c r="Y566" s="60" t="s">
        <v>699</v>
      </c>
      <c r="Z566" s="52" t="s">
        <v>1966</v>
      </c>
      <c r="AA566" s="52" t="s">
        <v>1967</v>
      </c>
      <c r="AB566" s="52" t="s">
        <v>1968</v>
      </c>
      <c r="AC566" s="52" t="s">
        <v>1969</v>
      </c>
      <c r="AD566" s="52" t="s">
        <v>1970</v>
      </c>
      <c r="AE566" s="52" t="s">
        <v>1971</v>
      </c>
      <c r="AH566" s="12" t="s">
        <v>11</v>
      </c>
      <c r="AI566" s="12" t="s">
        <v>11</v>
      </c>
      <c r="AJ566" s="12" t="e">
        <v>#VALUE!</v>
      </c>
      <c r="AK566" s="8" t="s">
        <v>11</v>
      </c>
      <c r="AL566" s="12"/>
      <c r="AN566" s="12" t="s">
        <v>712</v>
      </c>
      <c r="AO566" s="12" t="s">
        <v>712</v>
      </c>
    </row>
    <row r="567" spans="2:41" ht="67.5" customHeight="1">
      <c r="B567" s="12" t="s">
        <v>689</v>
      </c>
      <c r="C567" s="33" t="s">
        <v>463</v>
      </c>
      <c r="D567" s="33" t="s">
        <v>2101</v>
      </c>
      <c r="E567" s="33" t="s">
        <v>2102</v>
      </c>
      <c r="F567" s="13" t="s">
        <v>2103</v>
      </c>
      <c r="G567" s="13" t="s">
        <v>2104</v>
      </c>
      <c r="H567" s="13" t="s">
        <v>2105</v>
      </c>
      <c r="I567" s="13" t="s">
        <v>2106</v>
      </c>
      <c r="K567" s="49" t="s">
        <v>2109</v>
      </c>
      <c r="L567" s="55" t="s">
        <v>432</v>
      </c>
      <c r="M567" s="55" t="s">
        <v>463</v>
      </c>
      <c r="N567" s="55" t="s">
        <v>2075</v>
      </c>
      <c r="O567" s="56" t="s">
        <v>2108</v>
      </c>
      <c r="P567" s="55" t="s">
        <v>1965</v>
      </c>
      <c r="Q567" s="68" t="s">
        <v>2086</v>
      </c>
      <c r="R567" s="77" t="s">
        <v>11</v>
      </c>
      <c r="S567" s="138" t="s">
        <v>712</v>
      </c>
      <c r="T567" s="93" t="s">
        <v>13</v>
      </c>
      <c r="U567" s="50" t="s">
        <v>11</v>
      </c>
      <c r="V567" s="58" t="s">
        <v>15</v>
      </c>
      <c r="W567" s="55" t="s">
        <v>1767</v>
      </c>
      <c r="X567" s="55" t="s">
        <v>436</v>
      </c>
      <c r="Y567" s="62" t="s">
        <v>699</v>
      </c>
      <c r="Z567" s="55" t="s">
        <v>1966</v>
      </c>
      <c r="AA567" s="55" t="s">
        <v>1967</v>
      </c>
      <c r="AB567" s="55" t="s">
        <v>1968</v>
      </c>
      <c r="AC567" s="55" t="s">
        <v>1969</v>
      </c>
      <c r="AD567" s="55" t="s">
        <v>1970</v>
      </c>
      <c r="AE567" s="55" t="s">
        <v>1971</v>
      </c>
      <c r="AH567" s="12" t="s">
        <v>11</v>
      </c>
      <c r="AI567" s="12" t="s">
        <v>11</v>
      </c>
      <c r="AJ567" s="12" t="e">
        <v>#VALUE!</v>
      </c>
      <c r="AK567" s="8" t="s">
        <v>11</v>
      </c>
      <c r="AL567" s="12"/>
      <c r="AN567" s="12" t="s">
        <v>712</v>
      </c>
      <c r="AO567" s="12" t="s">
        <v>712</v>
      </c>
    </row>
    <row r="568" spans="2:41" ht="67.5" customHeight="1">
      <c r="B568" s="12" t="s">
        <v>689</v>
      </c>
      <c r="C568" s="33" t="s">
        <v>463</v>
      </c>
      <c r="D568" s="33" t="s">
        <v>2101</v>
      </c>
      <c r="E568" s="33" t="s">
        <v>2102</v>
      </c>
      <c r="F568" s="13" t="s">
        <v>2103</v>
      </c>
      <c r="G568" s="13" t="s">
        <v>2104</v>
      </c>
      <c r="H568" s="13" t="s">
        <v>2105</v>
      </c>
      <c r="I568" s="13" t="s">
        <v>2106</v>
      </c>
      <c r="K568" s="49" t="s">
        <v>2110</v>
      </c>
      <c r="L568" s="55" t="s">
        <v>432</v>
      </c>
      <c r="M568" s="55" t="s">
        <v>463</v>
      </c>
      <c r="N568" s="55" t="s">
        <v>2075</v>
      </c>
      <c r="O568" s="56" t="s">
        <v>2108</v>
      </c>
      <c r="P568" s="55" t="s">
        <v>1965</v>
      </c>
      <c r="Q568" s="68" t="s">
        <v>466</v>
      </c>
      <c r="R568" s="77" t="s">
        <v>11</v>
      </c>
      <c r="S568" s="138" t="s">
        <v>712</v>
      </c>
      <c r="T568" s="93" t="s">
        <v>13</v>
      </c>
      <c r="U568" s="50" t="s">
        <v>11</v>
      </c>
      <c r="V568" s="58" t="s">
        <v>15</v>
      </c>
      <c r="W568" s="55" t="s">
        <v>1767</v>
      </c>
      <c r="X568" s="55" t="s">
        <v>436</v>
      </c>
      <c r="Y568" s="62" t="s">
        <v>699</v>
      </c>
      <c r="Z568" s="55" t="s">
        <v>1966</v>
      </c>
      <c r="AA568" s="55" t="s">
        <v>1967</v>
      </c>
      <c r="AB568" s="55" t="s">
        <v>1968</v>
      </c>
      <c r="AC568" s="55" t="s">
        <v>1969</v>
      </c>
      <c r="AD568" s="55" t="s">
        <v>1970</v>
      </c>
      <c r="AE568" s="55" t="s">
        <v>1971</v>
      </c>
      <c r="AH568" s="12" t="s">
        <v>11</v>
      </c>
      <c r="AI568" s="12" t="s">
        <v>11</v>
      </c>
      <c r="AJ568" s="12" t="e">
        <v>#VALUE!</v>
      </c>
      <c r="AK568" s="8" t="s">
        <v>11</v>
      </c>
      <c r="AL568" s="12"/>
      <c r="AN568" s="12" t="s">
        <v>712</v>
      </c>
      <c r="AO568" s="12" t="s">
        <v>712</v>
      </c>
    </row>
    <row r="569" spans="2:41" ht="67.5" customHeight="1">
      <c r="B569" s="12" t="s">
        <v>689</v>
      </c>
      <c r="C569" s="33" t="s">
        <v>463</v>
      </c>
      <c r="D569" s="33" t="s">
        <v>2101</v>
      </c>
      <c r="E569" s="33" t="s">
        <v>2102</v>
      </c>
      <c r="F569" s="13" t="s">
        <v>2103</v>
      </c>
      <c r="G569" s="13" t="s">
        <v>2104</v>
      </c>
      <c r="H569" s="13" t="s">
        <v>2105</v>
      </c>
      <c r="I569" s="13" t="s">
        <v>2106</v>
      </c>
      <c r="K569" s="49" t="s">
        <v>2111</v>
      </c>
      <c r="L569" s="55" t="s">
        <v>432</v>
      </c>
      <c r="M569" s="55" t="s">
        <v>463</v>
      </c>
      <c r="N569" s="55" t="s">
        <v>2075</v>
      </c>
      <c r="O569" s="56" t="s">
        <v>2108</v>
      </c>
      <c r="P569" s="55" t="s">
        <v>1965</v>
      </c>
      <c r="Q569" s="68" t="s">
        <v>471</v>
      </c>
      <c r="R569" s="77" t="s">
        <v>11</v>
      </c>
      <c r="S569" s="138" t="s">
        <v>712</v>
      </c>
      <c r="T569" s="93" t="s">
        <v>13</v>
      </c>
      <c r="U569" s="50" t="s">
        <v>11</v>
      </c>
      <c r="V569" s="58" t="s">
        <v>15</v>
      </c>
      <c r="W569" s="55" t="s">
        <v>1767</v>
      </c>
      <c r="X569" s="55" t="s">
        <v>436</v>
      </c>
      <c r="Y569" s="62" t="s">
        <v>699</v>
      </c>
      <c r="Z569" s="55" t="s">
        <v>1966</v>
      </c>
      <c r="AA569" s="55" t="s">
        <v>1967</v>
      </c>
      <c r="AB569" s="55" t="s">
        <v>1968</v>
      </c>
      <c r="AC569" s="55" t="s">
        <v>1969</v>
      </c>
      <c r="AD569" s="55" t="s">
        <v>1970</v>
      </c>
      <c r="AE569" s="55" t="s">
        <v>1971</v>
      </c>
      <c r="AH569" s="12" t="s">
        <v>11</v>
      </c>
      <c r="AI569" s="12" t="s">
        <v>11</v>
      </c>
      <c r="AJ569" s="12" t="e">
        <v>#VALUE!</v>
      </c>
      <c r="AK569" s="8" t="s">
        <v>11</v>
      </c>
      <c r="AL569" s="12"/>
      <c r="AN569" s="12" t="s">
        <v>712</v>
      </c>
      <c r="AO569" s="12" t="s">
        <v>712</v>
      </c>
    </row>
    <row r="570" spans="2:41" ht="67.5" customHeight="1">
      <c r="B570" s="12" t="s">
        <v>689</v>
      </c>
      <c r="C570" s="33" t="s">
        <v>463</v>
      </c>
      <c r="D570" s="33" t="s">
        <v>2101</v>
      </c>
      <c r="E570" s="33" t="s">
        <v>2102</v>
      </c>
      <c r="F570" s="13" t="s">
        <v>2103</v>
      </c>
      <c r="G570" s="13" t="s">
        <v>2104</v>
      </c>
      <c r="H570" s="13" t="s">
        <v>2105</v>
      </c>
      <c r="I570" s="13" t="s">
        <v>2106</v>
      </c>
      <c r="K570" s="85" t="s">
        <v>2112</v>
      </c>
      <c r="L570" s="55" t="s">
        <v>432</v>
      </c>
      <c r="M570" s="55" t="s">
        <v>463</v>
      </c>
      <c r="N570" s="55" t="s">
        <v>2075</v>
      </c>
      <c r="O570" s="56" t="s">
        <v>2108</v>
      </c>
      <c r="P570" s="55" t="s">
        <v>1965</v>
      </c>
      <c r="Q570" s="68" t="s">
        <v>2090</v>
      </c>
      <c r="R570" s="77" t="s">
        <v>11</v>
      </c>
      <c r="S570" s="138" t="s">
        <v>712</v>
      </c>
      <c r="T570" s="93" t="s">
        <v>13</v>
      </c>
      <c r="U570" s="50" t="s">
        <v>11</v>
      </c>
      <c r="V570" s="58" t="s">
        <v>15</v>
      </c>
      <c r="W570" s="55" t="s">
        <v>1767</v>
      </c>
      <c r="X570" s="55" t="s">
        <v>436</v>
      </c>
      <c r="Y570" s="62" t="s">
        <v>699</v>
      </c>
      <c r="Z570" s="55" t="s">
        <v>1966</v>
      </c>
      <c r="AA570" s="55" t="s">
        <v>1967</v>
      </c>
      <c r="AB570" s="55" t="s">
        <v>1968</v>
      </c>
      <c r="AC570" s="55" t="s">
        <v>1969</v>
      </c>
      <c r="AD570" s="55" t="s">
        <v>1970</v>
      </c>
      <c r="AE570" s="55" t="s">
        <v>1971</v>
      </c>
      <c r="AH570" s="12" t="s">
        <v>11</v>
      </c>
      <c r="AI570" s="12" t="s">
        <v>11</v>
      </c>
      <c r="AJ570" s="12" t="e">
        <v>#VALUE!</v>
      </c>
      <c r="AK570" s="8" t="s">
        <v>11</v>
      </c>
      <c r="AL570" s="12"/>
      <c r="AN570" s="12" t="s">
        <v>712</v>
      </c>
      <c r="AO570" s="12" t="s">
        <v>712</v>
      </c>
    </row>
    <row r="571" spans="2:41" ht="114" customHeight="1">
      <c r="B571" s="12" t="s">
        <v>689</v>
      </c>
      <c r="C571" s="33" t="s">
        <v>463</v>
      </c>
      <c r="D571" s="33" t="s">
        <v>2068</v>
      </c>
      <c r="E571" s="33" t="s">
        <v>2069</v>
      </c>
      <c r="F571" s="13" t="s">
        <v>2113</v>
      </c>
      <c r="G571" s="13" t="s">
        <v>2114</v>
      </c>
      <c r="H571" s="13" t="s">
        <v>2115</v>
      </c>
      <c r="I571" s="13" t="s">
        <v>2116</v>
      </c>
      <c r="K571" s="49" t="s">
        <v>2117</v>
      </c>
      <c r="L571" s="70" t="s">
        <v>432</v>
      </c>
      <c r="M571" s="70" t="s">
        <v>463</v>
      </c>
      <c r="N571" s="70" t="s">
        <v>2075</v>
      </c>
      <c r="O571" s="71" t="s">
        <v>434</v>
      </c>
      <c r="P571" s="70" t="s">
        <v>1965</v>
      </c>
      <c r="Q571" s="70" t="s">
        <v>2076</v>
      </c>
      <c r="R571" s="72" t="s">
        <v>11</v>
      </c>
      <c r="S571" s="117" t="s">
        <v>706</v>
      </c>
      <c r="T571" s="98" t="s">
        <v>13</v>
      </c>
      <c r="U571" s="82">
        <v>18.600000000000001</v>
      </c>
      <c r="V571" s="75" t="s">
        <v>15</v>
      </c>
      <c r="W571" s="70" t="s">
        <v>1767</v>
      </c>
      <c r="X571" s="70" t="s">
        <v>443</v>
      </c>
      <c r="Y571" s="87" t="s">
        <v>699</v>
      </c>
      <c r="Z571" s="70" t="s">
        <v>1966</v>
      </c>
      <c r="AA571" s="70" t="s">
        <v>1967</v>
      </c>
      <c r="AB571" s="70" t="s">
        <v>1968</v>
      </c>
      <c r="AC571" s="70" t="s">
        <v>1969</v>
      </c>
      <c r="AD571" s="70" t="s">
        <v>1970</v>
      </c>
      <c r="AE571" s="70" t="s">
        <v>1971</v>
      </c>
      <c r="AH571" s="12">
        <v>18.600000000000001</v>
      </c>
      <c r="AI571" s="12" t="s">
        <v>11</v>
      </c>
      <c r="AJ571" s="12">
        <v>1</v>
      </c>
      <c r="AK571" s="8">
        <v>18.600000000000001</v>
      </c>
      <c r="AL571" s="12"/>
      <c r="AN571" s="12" t="s">
        <v>706</v>
      </c>
      <c r="AO571" s="12" t="s">
        <v>706</v>
      </c>
    </row>
    <row r="572" spans="2:41" ht="67.5" customHeight="1">
      <c r="B572" s="12" t="s">
        <v>689</v>
      </c>
      <c r="C572" s="33" t="s">
        <v>463</v>
      </c>
      <c r="D572" s="33" t="s">
        <v>2068</v>
      </c>
      <c r="E572" s="33" t="s">
        <v>2069</v>
      </c>
      <c r="F572" s="13" t="s">
        <v>2113</v>
      </c>
      <c r="G572" s="13" t="s">
        <v>2114</v>
      </c>
      <c r="H572" s="13" t="s">
        <v>2115</v>
      </c>
      <c r="I572" s="13" t="s">
        <v>2116</v>
      </c>
      <c r="K572" s="91" t="s">
        <v>467</v>
      </c>
      <c r="L572" s="55" t="s">
        <v>432</v>
      </c>
      <c r="M572" s="55" t="s">
        <v>463</v>
      </c>
      <c r="N572" s="55" t="s">
        <v>2075</v>
      </c>
      <c r="O572" s="56" t="s">
        <v>434</v>
      </c>
      <c r="P572" s="55" t="s">
        <v>1965</v>
      </c>
      <c r="Q572" s="68" t="s">
        <v>450</v>
      </c>
      <c r="R572" s="77" t="s">
        <v>11</v>
      </c>
      <c r="S572" s="138" t="s">
        <v>706</v>
      </c>
      <c r="T572" s="93" t="s">
        <v>13</v>
      </c>
      <c r="U572" s="50">
        <v>27.7</v>
      </c>
      <c r="V572" s="58" t="s">
        <v>15</v>
      </c>
      <c r="W572" s="55" t="s">
        <v>1767</v>
      </c>
      <c r="X572" s="55" t="s">
        <v>443</v>
      </c>
      <c r="Y572" s="62" t="s">
        <v>699</v>
      </c>
      <c r="Z572" s="55" t="s">
        <v>1966</v>
      </c>
      <c r="AA572" s="55" t="s">
        <v>1967</v>
      </c>
      <c r="AB572" s="55" t="s">
        <v>1968</v>
      </c>
      <c r="AC572" s="55" t="s">
        <v>1969</v>
      </c>
      <c r="AD572" s="55" t="s">
        <v>1970</v>
      </c>
      <c r="AE572" s="55" t="s">
        <v>1971</v>
      </c>
      <c r="AH572" s="12">
        <v>27.7</v>
      </c>
      <c r="AI572" s="12" t="s">
        <v>11</v>
      </c>
      <c r="AJ572" s="12">
        <v>1</v>
      </c>
      <c r="AK572" s="8">
        <v>27.7</v>
      </c>
      <c r="AL572" s="12"/>
      <c r="AN572" s="12" t="s">
        <v>698</v>
      </c>
      <c r="AO572" s="12" t="s">
        <v>706</v>
      </c>
    </row>
    <row r="573" spans="2:41" ht="67.5" customHeight="1">
      <c r="B573" s="12" t="s">
        <v>689</v>
      </c>
      <c r="C573" s="33" t="s">
        <v>463</v>
      </c>
      <c r="D573" s="33" t="s">
        <v>2068</v>
      </c>
      <c r="E573" s="33" t="s">
        <v>2069</v>
      </c>
      <c r="F573" s="13" t="s">
        <v>2113</v>
      </c>
      <c r="G573" s="13" t="s">
        <v>2114</v>
      </c>
      <c r="H573" s="13" t="s">
        <v>2115</v>
      </c>
      <c r="I573" s="13" t="s">
        <v>2116</v>
      </c>
      <c r="K573" s="49" t="s">
        <v>2118</v>
      </c>
      <c r="L573" s="55" t="s">
        <v>432</v>
      </c>
      <c r="M573" s="55" t="s">
        <v>463</v>
      </c>
      <c r="N573" s="55" t="s">
        <v>2075</v>
      </c>
      <c r="O573" s="56" t="s">
        <v>434</v>
      </c>
      <c r="P573" s="55" t="s">
        <v>1965</v>
      </c>
      <c r="Q573" s="68" t="s">
        <v>452</v>
      </c>
      <c r="R573" s="77" t="s">
        <v>11</v>
      </c>
      <c r="S573" s="138" t="s">
        <v>706</v>
      </c>
      <c r="T573" s="93" t="s">
        <v>13</v>
      </c>
      <c r="U573" s="50">
        <v>28.4</v>
      </c>
      <c r="V573" s="58" t="s">
        <v>15</v>
      </c>
      <c r="W573" s="55" t="s">
        <v>1767</v>
      </c>
      <c r="X573" s="55" t="s">
        <v>443</v>
      </c>
      <c r="Y573" s="62" t="s">
        <v>699</v>
      </c>
      <c r="Z573" s="55" t="s">
        <v>1966</v>
      </c>
      <c r="AA573" s="55" t="s">
        <v>1967</v>
      </c>
      <c r="AB573" s="55" t="s">
        <v>1968</v>
      </c>
      <c r="AC573" s="55" t="s">
        <v>1969</v>
      </c>
      <c r="AD573" s="55" t="s">
        <v>1970</v>
      </c>
      <c r="AE573" s="55" t="s">
        <v>1971</v>
      </c>
      <c r="AH573" s="12">
        <v>28.4</v>
      </c>
      <c r="AI573" s="12" t="s">
        <v>11</v>
      </c>
      <c r="AJ573" s="12">
        <v>1</v>
      </c>
      <c r="AK573" s="8">
        <v>28.4</v>
      </c>
      <c r="AL573" s="12"/>
      <c r="AN573" s="12" t="s">
        <v>706</v>
      </c>
      <c r="AO573" s="12" t="s">
        <v>706</v>
      </c>
    </row>
    <row r="574" spans="2:41" ht="135" customHeight="1">
      <c r="B574" s="12" t="s">
        <v>689</v>
      </c>
      <c r="C574" s="33" t="s">
        <v>463</v>
      </c>
      <c r="D574" s="33" t="s">
        <v>2078</v>
      </c>
      <c r="E574" s="33" t="s">
        <v>2079</v>
      </c>
      <c r="F574" s="13" t="s">
        <v>2119</v>
      </c>
      <c r="G574" s="13" t="s">
        <v>2120</v>
      </c>
      <c r="H574" s="13" t="s">
        <v>2121</v>
      </c>
      <c r="I574" s="13" t="s">
        <v>2122</v>
      </c>
      <c r="K574" s="49" t="s">
        <v>2123</v>
      </c>
      <c r="L574" s="55" t="s">
        <v>432</v>
      </c>
      <c r="M574" s="55" t="s">
        <v>463</v>
      </c>
      <c r="N574" s="55" t="s">
        <v>2075</v>
      </c>
      <c r="O574" s="53" t="s">
        <v>469</v>
      </c>
      <c r="P574" s="52" t="s">
        <v>1965</v>
      </c>
      <c r="Q574" s="52" t="s">
        <v>473</v>
      </c>
      <c r="R574" s="78" t="s">
        <v>11</v>
      </c>
      <c r="S574" s="116" t="s">
        <v>706</v>
      </c>
      <c r="T574" s="94" t="s">
        <v>13</v>
      </c>
      <c r="U574" s="51">
        <v>27.2</v>
      </c>
      <c r="V574" s="69" t="s">
        <v>15</v>
      </c>
      <c r="W574" s="89" t="s">
        <v>1767</v>
      </c>
      <c r="X574" s="89" t="s">
        <v>443</v>
      </c>
      <c r="Y574" s="104" t="s">
        <v>699</v>
      </c>
      <c r="Z574" s="89" t="s">
        <v>1966</v>
      </c>
      <c r="AA574" s="89" t="s">
        <v>1967</v>
      </c>
      <c r="AB574" s="89" t="s">
        <v>1968</v>
      </c>
      <c r="AC574" s="89" t="s">
        <v>1969</v>
      </c>
      <c r="AD574" s="89" t="s">
        <v>1970</v>
      </c>
      <c r="AE574" s="89" t="s">
        <v>1971</v>
      </c>
      <c r="AH574" s="12">
        <v>27.2</v>
      </c>
      <c r="AI574" s="12" t="s">
        <v>11</v>
      </c>
      <c r="AJ574" s="12">
        <v>1</v>
      </c>
      <c r="AK574" s="8">
        <v>27.2</v>
      </c>
      <c r="AL574" s="12"/>
      <c r="AN574" s="12" t="s">
        <v>706</v>
      </c>
      <c r="AO574" s="12" t="s">
        <v>706</v>
      </c>
    </row>
    <row r="575" spans="2:41" ht="67.5" customHeight="1">
      <c r="B575" s="12" t="s">
        <v>689</v>
      </c>
      <c r="C575" s="33" t="s">
        <v>463</v>
      </c>
      <c r="D575" s="33" t="s">
        <v>2078</v>
      </c>
      <c r="E575" s="33" t="s">
        <v>2079</v>
      </c>
      <c r="F575" s="13" t="s">
        <v>2119</v>
      </c>
      <c r="G575" s="13" t="s">
        <v>2120</v>
      </c>
      <c r="H575" s="13" t="s">
        <v>2121</v>
      </c>
      <c r="I575" s="13" t="s">
        <v>2122</v>
      </c>
      <c r="K575" s="49" t="s">
        <v>2124</v>
      </c>
      <c r="L575" s="55" t="s">
        <v>432</v>
      </c>
      <c r="M575" s="55" t="s">
        <v>463</v>
      </c>
      <c r="N575" s="55" t="s">
        <v>2075</v>
      </c>
      <c r="O575" s="56" t="s">
        <v>469</v>
      </c>
      <c r="P575" s="55" t="s">
        <v>1965</v>
      </c>
      <c r="Q575" s="68" t="s">
        <v>2086</v>
      </c>
      <c r="R575" s="77" t="s">
        <v>11</v>
      </c>
      <c r="S575" s="138" t="s">
        <v>706</v>
      </c>
      <c r="T575" s="93" t="s">
        <v>13</v>
      </c>
      <c r="U575" s="50">
        <v>29.2</v>
      </c>
      <c r="V575" s="58" t="s">
        <v>15</v>
      </c>
      <c r="W575" s="55" t="s">
        <v>1767</v>
      </c>
      <c r="X575" s="55" t="s">
        <v>443</v>
      </c>
      <c r="Y575" s="62" t="s">
        <v>699</v>
      </c>
      <c r="Z575" s="55" t="s">
        <v>1966</v>
      </c>
      <c r="AA575" s="55" t="s">
        <v>1967</v>
      </c>
      <c r="AB575" s="55" t="s">
        <v>1968</v>
      </c>
      <c r="AC575" s="55" t="s">
        <v>1969</v>
      </c>
      <c r="AD575" s="55" t="s">
        <v>1970</v>
      </c>
      <c r="AE575" s="55" t="s">
        <v>1971</v>
      </c>
      <c r="AH575" s="12">
        <v>29.2</v>
      </c>
      <c r="AI575" s="12" t="s">
        <v>11</v>
      </c>
      <c r="AJ575" s="12">
        <v>1</v>
      </c>
      <c r="AK575" s="8">
        <v>29.2</v>
      </c>
      <c r="AL575" s="12"/>
      <c r="AN575" s="12" t="s">
        <v>706</v>
      </c>
      <c r="AO575" s="12" t="s">
        <v>706</v>
      </c>
    </row>
    <row r="576" spans="2:41" ht="67.5" customHeight="1">
      <c r="B576" s="12" t="s">
        <v>689</v>
      </c>
      <c r="C576" s="33" t="s">
        <v>463</v>
      </c>
      <c r="D576" s="33" t="s">
        <v>2078</v>
      </c>
      <c r="E576" s="33" t="s">
        <v>2079</v>
      </c>
      <c r="F576" s="13" t="s">
        <v>2119</v>
      </c>
      <c r="G576" s="13" t="s">
        <v>2120</v>
      </c>
      <c r="H576" s="13" t="s">
        <v>2121</v>
      </c>
      <c r="I576" s="13" t="s">
        <v>2122</v>
      </c>
      <c r="K576" s="49" t="s">
        <v>468</v>
      </c>
      <c r="L576" s="55" t="s">
        <v>432</v>
      </c>
      <c r="M576" s="55" t="s">
        <v>463</v>
      </c>
      <c r="N576" s="55" t="s">
        <v>2075</v>
      </c>
      <c r="O576" s="56" t="s">
        <v>469</v>
      </c>
      <c r="P576" s="55" t="s">
        <v>1965</v>
      </c>
      <c r="Q576" s="68" t="s">
        <v>466</v>
      </c>
      <c r="R576" s="77" t="s">
        <v>11</v>
      </c>
      <c r="S576" s="138" t="s">
        <v>706</v>
      </c>
      <c r="T576" s="93" t="s">
        <v>13</v>
      </c>
      <c r="U576" s="50">
        <v>34.299999999999997</v>
      </c>
      <c r="V576" s="58" t="s">
        <v>15</v>
      </c>
      <c r="W576" s="55" t="s">
        <v>1767</v>
      </c>
      <c r="X576" s="55" t="s">
        <v>443</v>
      </c>
      <c r="Y576" s="62" t="s">
        <v>699</v>
      </c>
      <c r="Z576" s="55" t="s">
        <v>1966</v>
      </c>
      <c r="AA576" s="55" t="s">
        <v>1967</v>
      </c>
      <c r="AB576" s="55" t="s">
        <v>1968</v>
      </c>
      <c r="AC576" s="55" t="s">
        <v>1969</v>
      </c>
      <c r="AD576" s="55" t="s">
        <v>1970</v>
      </c>
      <c r="AE576" s="55" t="s">
        <v>1971</v>
      </c>
      <c r="AH576" s="12">
        <v>34.299999999999997</v>
      </c>
      <c r="AI576" s="12" t="s">
        <v>11</v>
      </c>
      <c r="AJ576" s="12">
        <v>1</v>
      </c>
      <c r="AK576" s="8">
        <v>34.299999999999997</v>
      </c>
      <c r="AL576" s="12"/>
      <c r="AN576" s="12" t="s">
        <v>698</v>
      </c>
      <c r="AO576" s="12" t="s">
        <v>706</v>
      </c>
    </row>
    <row r="577" spans="2:41" ht="67.5" customHeight="1">
      <c r="B577" s="12" t="s">
        <v>689</v>
      </c>
      <c r="C577" s="33" t="s">
        <v>463</v>
      </c>
      <c r="D577" s="33" t="s">
        <v>2078</v>
      </c>
      <c r="E577" s="33" t="s">
        <v>2079</v>
      </c>
      <c r="F577" s="13" t="s">
        <v>2119</v>
      </c>
      <c r="G577" s="13" t="s">
        <v>2120</v>
      </c>
      <c r="H577" s="13" t="s">
        <v>2121</v>
      </c>
      <c r="I577" s="13" t="s">
        <v>2122</v>
      </c>
      <c r="K577" s="49" t="s">
        <v>470</v>
      </c>
      <c r="L577" s="55" t="s">
        <v>432</v>
      </c>
      <c r="M577" s="55" t="s">
        <v>463</v>
      </c>
      <c r="N577" s="55" t="s">
        <v>2075</v>
      </c>
      <c r="O577" s="56" t="s">
        <v>469</v>
      </c>
      <c r="P577" s="55" t="s">
        <v>1965</v>
      </c>
      <c r="Q577" s="68" t="s">
        <v>471</v>
      </c>
      <c r="R577" s="77" t="s">
        <v>11</v>
      </c>
      <c r="S577" s="138" t="s">
        <v>706</v>
      </c>
      <c r="T577" s="93" t="s">
        <v>13</v>
      </c>
      <c r="U577" s="50">
        <v>34.799999999999997</v>
      </c>
      <c r="V577" s="58" t="s">
        <v>15</v>
      </c>
      <c r="W577" s="55" t="s">
        <v>1767</v>
      </c>
      <c r="X577" s="55" t="s">
        <v>443</v>
      </c>
      <c r="Y577" s="62" t="s">
        <v>699</v>
      </c>
      <c r="Z577" s="55" t="s">
        <v>1966</v>
      </c>
      <c r="AA577" s="55" t="s">
        <v>1967</v>
      </c>
      <c r="AB577" s="55" t="s">
        <v>1968</v>
      </c>
      <c r="AC577" s="55" t="s">
        <v>1969</v>
      </c>
      <c r="AD577" s="55" t="s">
        <v>1970</v>
      </c>
      <c r="AE577" s="55" t="s">
        <v>1971</v>
      </c>
      <c r="AH577" s="12">
        <v>34.799999999999997</v>
      </c>
      <c r="AI577" s="12" t="s">
        <v>11</v>
      </c>
      <c r="AJ577" s="12">
        <v>1</v>
      </c>
      <c r="AK577" s="8">
        <v>34.799999999999997</v>
      </c>
      <c r="AL577" s="12"/>
      <c r="AN577" s="12" t="s">
        <v>706</v>
      </c>
      <c r="AO577" s="12" t="s">
        <v>706</v>
      </c>
    </row>
    <row r="578" spans="2:41" ht="67.5" customHeight="1">
      <c r="B578" s="12" t="s">
        <v>689</v>
      </c>
      <c r="C578" s="33" t="s">
        <v>463</v>
      </c>
      <c r="D578" s="33" t="s">
        <v>2078</v>
      </c>
      <c r="E578" s="33" t="s">
        <v>2079</v>
      </c>
      <c r="F578" s="13" t="s">
        <v>2119</v>
      </c>
      <c r="G578" s="13" t="s">
        <v>2120</v>
      </c>
      <c r="H578" s="13" t="s">
        <v>2121</v>
      </c>
      <c r="I578" s="13" t="s">
        <v>2122</v>
      </c>
      <c r="K578" s="49" t="s">
        <v>2125</v>
      </c>
      <c r="L578" s="55" t="s">
        <v>432</v>
      </c>
      <c r="M578" s="55" t="s">
        <v>463</v>
      </c>
      <c r="N578" s="55" t="s">
        <v>2075</v>
      </c>
      <c r="O578" s="56" t="s">
        <v>469</v>
      </c>
      <c r="P578" s="55" t="s">
        <v>1965</v>
      </c>
      <c r="Q578" s="68" t="s">
        <v>2090</v>
      </c>
      <c r="R578" s="77" t="s">
        <v>11</v>
      </c>
      <c r="S578" s="117" t="s">
        <v>712</v>
      </c>
      <c r="T578" s="93" t="s">
        <v>13</v>
      </c>
      <c r="U578" s="50" t="s">
        <v>11</v>
      </c>
      <c r="V578" s="58" t="s">
        <v>15</v>
      </c>
      <c r="W578" s="55" t="s">
        <v>1767</v>
      </c>
      <c r="X578" s="55" t="s">
        <v>443</v>
      </c>
      <c r="Y578" s="62" t="s">
        <v>699</v>
      </c>
      <c r="Z578" s="55" t="s">
        <v>1966</v>
      </c>
      <c r="AA578" s="55" t="s">
        <v>1967</v>
      </c>
      <c r="AB578" s="55" t="s">
        <v>1968</v>
      </c>
      <c r="AC578" s="55" t="s">
        <v>1969</v>
      </c>
      <c r="AD578" s="55" t="s">
        <v>1970</v>
      </c>
      <c r="AE578" s="55" t="s">
        <v>1971</v>
      </c>
      <c r="AH578" s="12" t="s">
        <v>11</v>
      </c>
      <c r="AI578" s="12" t="s">
        <v>11</v>
      </c>
      <c r="AJ578" s="12" t="e">
        <v>#VALUE!</v>
      </c>
      <c r="AK578" s="8" t="s">
        <v>11</v>
      </c>
      <c r="AL578" s="12"/>
      <c r="AN578" s="12" t="s">
        <v>712</v>
      </c>
      <c r="AO578" s="12" t="s">
        <v>712</v>
      </c>
    </row>
    <row r="579" spans="2:41" ht="135" customHeight="1">
      <c r="B579" s="12" t="s">
        <v>689</v>
      </c>
      <c r="C579" s="33" t="s">
        <v>463</v>
      </c>
      <c r="D579" s="33" t="s">
        <v>2091</v>
      </c>
      <c r="E579" s="33" t="s">
        <v>2092</v>
      </c>
      <c r="F579" s="13" t="s">
        <v>2126</v>
      </c>
      <c r="G579" s="13" t="s">
        <v>2127</v>
      </c>
      <c r="H579" s="13" t="s">
        <v>2128</v>
      </c>
      <c r="I579" s="13" t="s">
        <v>2129</v>
      </c>
      <c r="K579" s="49" t="s">
        <v>472</v>
      </c>
      <c r="L579" s="55" t="s">
        <v>432</v>
      </c>
      <c r="M579" s="55" t="s">
        <v>463</v>
      </c>
      <c r="N579" s="55" t="s">
        <v>2075</v>
      </c>
      <c r="O579" s="53" t="s">
        <v>465</v>
      </c>
      <c r="P579" s="52" t="s">
        <v>1965</v>
      </c>
      <c r="Q579" s="52" t="s">
        <v>473</v>
      </c>
      <c r="R579" s="78" t="s">
        <v>11</v>
      </c>
      <c r="S579" s="116" t="s">
        <v>706</v>
      </c>
      <c r="T579" s="94" t="s">
        <v>13</v>
      </c>
      <c r="U579" s="51">
        <v>32.299999999999997</v>
      </c>
      <c r="V579" s="69" t="s">
        <v>15</v>
      </c>
      <c r="W579" s="52" t="s">
        <v>1767</v>
      </c>
      <c r="X579" s="52" t="s">
        <v>443</v>
      </c>
      <c r="Y579" s="60" t="s">
        <v>699</v>
      </c>
      <c r="Z579" s="52" t="s">
        <v>1966</v>
      </c>
      <c r="AA579" s="52" t="s">
        <v>1967</v>
      </c>
      <c r="AB579" s="52" t="s">
        <v>1968</v>
      </c>
      <c r="AC579" s="52" t="s">
        <v>1969</v>
      </c>
      <c r="AD579" s="52" t="s">
        <v>1970</v>
      </c>
      <c r="AE579" s="52" t="s">
        <v>1971</v>
      </c>
      <c r="AH579" s="12">
        <v>32.299999999999997</v>
      </c>
      <c r="AI579" s="12" t="s">
        <v>11</v>
      </c>
      <c r="AJ579" s="12">
        <v>1</v>
      </c>
      <c r="AK579" s="8">
        <v>32.299999999999997</v>
      </c>
      <c r="AL579" s="12"/>
      <c r="AN579" s="12" t="s">
        <v>698</v>
      </c>
      <c r="AO579" s="12" t="s">
        <v>706</v>
      </c>
    </row>
    <row r="580" spans="2:41" ht="80.25" customHeight="1">
      <c r="B580" s="12" t="s">
        <v>689</v>
      </c>
      <c r="C580" s="33" t="s">
        <v>463</v>
      </c>
      <c r="D580" s="33" t="s">
        <v>2091</v>
      </c>
      <c r="E580" s="33" t="s">
        <v>2092</v>
      </c>
      <c r="F580" s="13" t="s">
        <v>2126</v>
      </c>
      <c r="G580" s="13" t="s">
        <v>2127</v>
      </c>
      <c r="H580" s="13" t="s">
        <v>2128</v>
      </c>
      <c r="I580" s="13" t="s">
        <v>2129</v>
      </c>
      <c r="K580" s="49" t="s">
        <v>2130</v>
      </c>
      <c r="L580" s="54" t="s">
        <v>432</v>
      </c>
      <c r="M580" s="54" t="s">
        <v>463</v>
      </c>
      <c r="N580" s="54" t="s">
        <v>2075</v>
      </c>
      <c r="O580" s="57" t="s">
        <v>465</v>
      </c>
      <c r="P580" s="54" t="s">
        <v>1965</v>
      </c>
      <c r="Q580" s="74" t="s">
        <v>2086</v>
      </c>
      <c r="R580" s="81" t="s">
        <v>11</v>
      </c>
      <c r="S580" s="138" t="s">
        <v>706</v>
      </c>
      <c r="T580" s="95" t="s">
        <v>13</v>
      </c>
      <c r="U580" s="84">
        <v>32.4</v>
      </c>
      <c r="V580" s="59" t="s">
        <v>15</v>
      </c>
      <c r="W580" s="54" t="s">
        <v>1767</v>
      </c>
      <c r="X580" s="54" t="s">
        <v>443</v>
      </c>
      <c r="Y580" s="63" t="s">
        <v>699</v>
      </c>
      <c r="Z580" s="54" t="s">
        <v>1966</v>
      </c>
      <c r="AA580" s="54" t="s">
        <v>1967</v>
      </c>
      <c r="AB580" s="54" t="s">
        <v>1968</v>
      </c>
      <c r="AC580" s="54" t="s">
        <v>1969</v>
      </c>
      <c r="AD580" s="54" t="s">
        <v>1970</v>
      </c>
      <c r="AE580" s="54" t="s">
        <v>1971</v>
      </c>
      <c r="AH580" s="12">
        <v>32.4</v>
      </c>
      <c r="AI580" s="12" t="s">
        <v>11</v>
      </c>
      <c r="AJ580" s="12">
        <v>1</v>
      </c>
      <c r="AK580" s="8">
        <v>32.4</v>
      </c>
      <c r="AL580" s="12"/>
      <c r="AN580" s="12" t="s">
        <v>698</v>
      </c>
      <c r="AO580" s="12" t="s">
        <v>706</v>
      </c>
    </row>
    <row r="581" spans="2:41" ht="102" customHeight="1">
      <c r="B581" s="12" t="s">
        <v>689</v>
      </c>
      <c r="C581" s="33" t="s">
        <v>463</v>
      </c>
      <c r="D581" s="33" t="s">
        <v>2091</v>
      </c>
      <c r="E581" s="33" t="s">
        <v>2092</v>
      </c>
      <c r="F581" s="13" t="s">
        <v>2126</v>
      </c>
      <c r="G581" s="13" t="s">
        <v>2127</v>
      </c>
      <c r="H581" s="13" t="s">
        <v>2128</v>
      </c>
      <c r="I581" s="13" t="s">
        <v>2129</v>
      </c>
      <c r="K581" s="91" t="s">
        <v>474</v>
      </c>
      <c r="L581" s="68" t="s">
        <v>432</v>
      </c>
      <c r="M581" s="68" t="s">
        <v>463</v>
      </c>
      <c r="N581" s="68" t="s">
        <v>2075</v>
      </c>
      <c r="O581" s="80" t="s">
        <v>465</v>
      </c>
      <c r="P581" s="68" t="s">
        <v>1965</v>
      </c>
      <c r="Q581" s="68" t="s">
        <v>466</v>
      </c>
      <c r="R581" s="77" t="s">
        <v>11</v>
      </c>
      <c r="S581" s="116" t="s">
        <v>706</v>
      </c>
      <c r="T581" s="93" t="s">
        <v>13</v>
      </c>
      <c r="U581" s="50">
        <v>33.700000000000003</v>
      </c>
      <c r="V581" s="58" t="s">
        <v>15</v>
      </c>
      <c r="W581" s="68" t="s">
        <v>1767</v>
      </c>
      <c r="X581" s="68" t="s">
        <v>443</v>
      </c>
      <c r="Y581" s="67" t="s">
        <v>699</v>
      </c>
      <c r="Z581" s="68" t="s">
        <v>1966</v>
      </c>
      <c r="AA581" s="68" t="s">
        <v>1967</v>
      </c>
      <c r="AB581" s="68" t="s">
        <v>1968</v>
      </c>
      <c r="AC581" s="68" t="s">
        <v>1969</v>
      </c>
      <c r="AD581" s="68" t="s">
        <v>1970</v>
      </c>
      <c r="AE581" s="68" t="s">
        <v>1971</v>
      </c>
      <c r="AH581" s="12">
        <v>33.700000000000003</v>
      </c>
      <c r="AI581" s="12" t="s">
        <v>11</v>
      </c>
      <c r="AJ581" s="12">
        <v>1</v>
      </c>
      <c r="AK581" s="8">
        <v>33.700000000000003</v>
      </c>
      <c r="AL581" s="12"/>
      <c r="AN581" s="12" t="s">
        <v>698</v>
      </c>
      <c r="AO581" s="12" t="s">
        <v>706</v>
      </c>
    </row>
    <row r="582" spans="2:41" ht="75.75" customHeight="1">
      <c r="B582" s="12" t="s">
        <v>689</v>
      </c>
      <c r="C582" s="33" t="s">
        <v>463</v>
      </c>
      <c r="D582" s="33" t="s">
        <v>2091</v>
      </c>
      <c r="E582" s="33" t="s">
        <v>2092</v>
      </c>
      <c r="F582" s="13" t="s">
        <v>2126</v>
      </c>
      <c r="G582" s="13" t="s">
        <v>2127</v>
      </c>
      <c r="H582" s="13" t="s">
        <v>2128</v>
      </c>
      <c r="I582" s="13" t="s">
        <v>2129</v>
      </c>
      <c r="K582" s="49" t="s">
        <v>475</v>
      </c>
      <c r="L582" s="55" t="s">
        <v>432</v>
      </c>
      <c r="M582" s="55" t="s">
        <v>463</v>
      </c>
      <c r="N582" s="55" t="s">
        <v>2075</v>
      </c>
      <c r="O582" s="56" t="s">
        <v>465</v>
      </c>
      <c r="P582" s="55" t="s">
        <v>1965</v>
      </c>
      <c r="Q582" s="68" t="s">
        <v>471</v>
      </c>
      <c r="R582" s="77" t="s">
        <v>11</v>
      </c>
      <c r="S582" s="138" t="s">
        <v>706</v>
      </c>
      <c r="T582" s="93" t="s">
        <v>13</v>
      </c>
      <c r="U582" s="50">
        <v>39.4</v>
      </c>
      <c r="V582" s="58" t="s">
        <v>15</v>
      </c>
      <c r="W582" s="55" t="s">
        <v>1767</v>
      </c>
      <c r="X582" s="55" t="s">
        <v>443</v>
      </c>
      <c r="Y582" s="62" t="s">
        <v>699</v>
      </c>
      <c r="Z582" s="55" t="s">
        <v>1966</v>
      </c>
      <c r="AA582" s="55" t="s">
        <v>1967</v>
      </c>
      <c r="AB582" s="55" t="s">
        <v>1968</v>
      </c>
      <c r="AC582" s="55" t="s">
        <v>1969</v>
      </c>
      <c r="AD582" s="55" t="s">
        <v>1970</v>
      </c>
      <c r="AE582" s="55" t="s">
        <v>1971</v>
      </c>
      <c r="AH582" s="12">
        <v>39.4</v>
      </c>
      <c r="AI582" s="12" t="s">
        <v>11</v>
      </c>
      <c r="AJ582" s="12">
        <v>1</v>
      </c>
      <c r="AK582" s="8">
        <v>39.4</v>
      </c>
      <c r="AL582" s="12"/>
      <c r="AN582" s="12" t="s">
        <v>698</v>
      </c>
      <c r="AO582" s="12" t="s">
        <v>706</v>
      </c>
    </row>
    <row r="583" spans="2:41" ht="67.5" customHeight="1">
      <c r="B583" s="12" t="s">
        <v>689</v>
      </c>
      <c r="C583" s="33" t="s">
        <v>463</v>
      </c>
      <c r="D583" s="33" t="s">
        <v>2091</v>
      </c>
      <c r="E583" s="33" t="s">
        <v>2092</v>
      </c>
      <c r="F583" s="13" t="s">
        <v>2126</v>
      </c>
      <c r="G583" s="13" t="s">
        <v>2127</v>
      </c>
      <c r="H583" s="13" t="s">
        <v>2128</v>
      </c>
      <c r="I583" s="13" t="s">
        <v>2129</v>
      </c>
      <c r="K583" s="49" t="s">
        <v>2131</v>
      </c>
      <c r="L583" s="55" t="s">
        <v>432</v>
      </c>
      <c r="M583" s="55" t="s">
        <v>463</v>
      </c>
      <c r="N583" s="55" t="s">
        <v>2075</v>
      </c>
      <c r="O583" s="56" t="s">
        <v>465</v>
      </c>
      <c r="P583" s="55" t="s">
        <v>1965</v>
      </c>
      <c r="Q583" s="68" t="s">
        <v>2090</v>
      </c>
      <c r="R583" s="77" t="s">
        <v>11</v>
      </c>
      <c r="S583" s="138" t="s">
        <v>712</v>
      </c>
      <c r="T583" s="93" t="s">
        <v>13</v>
      </c>
      <c r="U583" s="50" t="s">
        <v>11</v>
      </c>
      <c r="V583" s="58" t="s">
        <v>15</v>
      </c>
      <c r="W583" s="55" t="s">
        <v>1767</v>
      </c>
      <c r="X583" s="55" t="s">
        <v>443</v>
      </c>
      <c r="Y583" s="62" t="s">
        <v>699</v>
      </c>
      <c r="Z583" s="55" t="s">
        <v>1966</v>
      </c>
      <c r="AA583" s="55" t="s">
        <v>1967</v>
      </c>
      <c r="AB583" s="55" t="s">
        <v>1968</v>
      </c>
      <c r="AC583" s="55" t="s">
        <v>1969</v>
      </c>
      <c r="AD583" s="55" t="s">
        <v>1970</v>
      </c>
      <c r="AE583" s="55" t="s">
        <v>1971</v>
      </c>
      <c r="AH583" s="12" t="s">
        <v>11</v>
      </c>
      <c r="AI583" s="12" t="s">
        <v>11</v>
      </c>
      <c r="AJ583" s="12" t="e">
        <v>#VALUE!</v>
      </c>
      <c r="AK583" s="8" t="s">
        <v>11</v>
      </c>
      <c r="AL583" s="12"/>
      <c r="AN583" s="12" t="s">
        <v>712</v>
      </c>
      <c r="AO583" s="12" t="s">
        <v>712</v>
      </c>
    </row>
    <row r="584" spans="2:41" ht="90" customHeight="1">
      <c r="B584" s="12" t="s">
        <v>689</v>
      </c>
      <c r="C584" s="33" t="s">
        <v>463</v>
      </c>
      <c r="D584" s="33" t="s">
        <v>2101</v>
      </c>
      <c r="E584" s="33" t="s">
        <v>2102</v>
      </c>
      <c r="F584" s="13" t="s">
        <v>2132</v>
      </c>
      <c r="G584" s="13" t="s">
        <v>2133</v>
      </c>
      <c r="H584" s="13" t="s">
        <v>2134</v>
      </c>
      <c r="I584" s="13" t="s">
        <v>2135</v>
      </c>
      <c r="K584" s="49" t="s">
        <v>2136</v>
      </c>
      <c r="L584" s="55" t="s">
        <v>432</v>
      </c>
      <c r="M584" s="55" t="s">
        <v>463</v>
      </c>
      <c r="N584" s="55" t="s">
        <v>2075</v>
      </c>
      <c r="O584" s="53" t="s">
        <v>2108</v>
      </c>
      <c r="P584" s="52" t="s">
        <v>1965</v>
      </c>
      <c r="Q584" s="52" t="s">
        <v>473</v>
      </c>
      <c r="R584" s="78" t="s">
        <v>11</v>
      </c>
      <c r="S584" s="116" t="s">
        <v>712</v>
      </c>
      <c r="T584" s="94" t="s">
        <v>13</v>
      </c>
      <c r="U584" s="79" t="s">
        <v>11</v>
      </c>
      <c r="V584" s="69" t="s">
        <v>15</v>
      </c>
      <c r="W584" s="52" t="s">
        <v>1767</v>
      </c>
      <c r="X584" s="52" t="s">
        <v>443</v>
      </c>
      <c r="Y584" s="60" t="s">
        <v>699</v>
      </c>
      <c r="Z584" s="52" t="s">
        <v>1966</v>
      </c>
      <c r="AA584" s="52" t="s">
        <v>1967</v>
      </c>
      <c r="AB584" s="52" t="s">
        <v>1968</v>
      </c>
      <c r="AC584" s="52" t="s">
        <v>1969</v>
      </c>
      <c r="AD584" s="52" t="s">
        <v>1970</v>
      </c>
      <c r="AE584" s="52" t="s">
        <v>1971</v>
      </c>
      <c r="AH584" s="12" t="s">
        <v>11</v>
      </c>
      <c r="AI584" s="12" t="s">
        <v>11</v>
      </c>
      <c r="AJ584" s="12" t="e">
        <v>#VALUE!</v>
      </c>
      <c r="AK584" s="8" t="s">
        <v>11</v>
      </c>
      <c r="AL584" s="12"/>
      <c r="AN584" s="12" t="s">
        <v>712</v>
      </c>
      <c r="AO584" s="12" t="s">
        <v>712</v>
      </c>
    </row>
    <row r="585" spans="2:41" ht="90" customHeight="1">
      <c r="B585" s="12" t="s">
        <v>689</v>
      </c>
      <c r="C585" s="33" t="s">
        <v>463</v>
      </c>
      <c r="D585" s="33" t="s">
        <v>2101</v>
      </c>
      <c r="E585" s="33" t="s">
        <v>2102</v>
      </c>
      <c r="F585" s="13" t="s">
        <v>2132</v>
      </c>
      <c r="G585" s="13" t="s">
        <v>2133</v>
      </c>
      <c r="H585" s="13" t="s">
        <v>2134</v>
      </c>
      <c r="I585" s="13" t="s">
        <v>2135</v>
      </c>
      <c r="K585" s="49" t="s">
        <v>2137</v>
      </c>
      <c r="L585" s="55" t="s">
        <v>432</v>
      </c>
      <c r="M585" s="55" t="s">
        <v>463</v>
      </c>
      <c r="N585" s="55" t="s">
        <v>2075</v>
      </c>
      <c r="O585" s="56" t="s">
        <v>2108</v>
      </c>
      <c r="P585" s="55" t="s">
        <v>1965</v>
      </c>
      <c r="Q585" s="68" t="s">
        <v>2086</v>
      </c>
      <c r="R585" s="77" t="s">
        <v>11</v>
      </c>
      <c r="S585" s="138" t="s">
        <v>712</v>
      </c>
      <c r="T585" s="93" t="s">
        <v>13</v>
      </c>
      <c r="U585" s="50" t="s">
        <v>11</v>
      </c>
      <c r="V585" s="58" t="s">
        <v>15</v>
      </c>
      <c r="W585" s="55" t="s">
        <v>1767</v>
      </c>
      <c r="X585" s="55" t="s">
        <v>443</v>
      </c>
      <c r="Y585" s="62" t="s">
        <v>699</v>
      </c>
      <c r="Z585" s="55" t="s">
        <v>1966</v>
      </c>
      <c r="AA585" s="55" t="s">
        <v>1967</v>
      </c>
      <c r="AB585" s="55" t="s">
        <v>1968</v>
      </c>
      <c r="AC585" s="55" t="s">
        <v>1969</v>
      </c>
      <c r="AD585" s="55" t="s">
        <v>1970</v>
      </c>
      <c r="AE585" s="55" t="s">
        <v>1971</v>
      </c>
      <c r="AH585" s="12" t="s">
        <v>11</v>
      </c>
      <c r="AI585" s="12" t="s">
        <v>11</v>
      </c>
      <c r="AJ585" s="12" t="e">
        <v>#VALUE!</v>
      </c>
      <c r="AK585" s="8" t="s">
        <v>11</v>
      </c>
      <c r="AL585" s="12"/>
      <c r="AN585" s="12" t="s">
        <v>712</v>
      </c>
      <c r="AO585" s="12" t="s">
        <v>712</v>
      </c>
    </row>
    <row r="586" spans="2:41" ht="90" customHeight="1">
      <c r="B586" s="12" t="s">
        <v>689</v>
      </c>
      <c r="C586" s="33" t="s">
        <v>463</v>
      </c>
      <c r="D586" s="33" t="s">
        <v>2101</v>
      </c>
      <c r="E586" s="33" t="s">
        <v>2102</v>
      </c>
      <c r="F586" s="13" t="s">
        <v>2132</v>
      </c>
      <c r="G586" s="13" t="s">
        <v>2133</v>
      </c>
      <c r="H586" s="13" t="s">
        <v>2134</v>
      </c>
      <c r="I586" s="13" t="s">
        <v>2135</v>
      </c>
      <c r="K586" s="49" t="s">
        <v>2138</v>
      </c>
      <c r="L586" s="55" t="s">
        <v>432</v>
      </c>
      <c r="M586" s="55" t="s">
        <v>463</v>
      </c>
      <c r="N586" s="55" t="s">
        <v>2075</v>
      </c>
      <c r="O586" s="56" t="s">
        <v>2108</v>
      </c>
      <c r="P586" s="55" t="s">
        <v>1965</v>
      </c>
      <c r="Q586" s="68" t="s">
        <v>466</v>
      </c>
      <c r="R586" s="77" t="s">
        <v>11</v>
      </c>
      <c r="S586" s="138" t="s">
        <v>712</v>
      </c>
      <c r="T586" s="93" t="s">
        <v>13</v>
      </c>
      <c r="U586" s="50" t="s">
        <v>11</v>
      </c>
      <c r="V586" s="58" t="s">
        <v>15</v>
      </c>
      <c r="W586" s="55" t="s">
        <v>1767</v>
      </c>
      <c r="X586" s="55" t="s">
        <v>443</v>
      </c>
      <c r="Y586" s="62" t="s">
        <v>699</v>
      </c>
      <c r="Z586" s="55" t="s">
        <v>1966</v>
      </c>
      <c r="AA586" s="55" t="s">
        <v>1967</v>
      </c>
      <c r="AB586" s="55" t="s">
        <v>1968</v>
      </c>
      <c r="AC586" s="55" t="s">
        <v>1969</v>
      </c>
      <c r="AD586" s="55" t="s">
        <v>1970</v>
      </c>
      <c r="AE586" s="55" t="s">
        <v>1971</v>
      </c>
      <c r="AH586" s="12" t="s">
        <v>11</v>
      </c>
      <c r="AI586" s="12" t="s">
        <v>11</v>
      </c>
      <c r="AJ586" s="12" t="e">
        <v>#VALUE!</v>
      </c>
      <c r="AK586" s="8" t="s">
        <v>11</v>
      </c>
      <c r="AL586" s="12"/>
      <c r="AN586" s="12" t="s">
        <v>712</v>
      </c>
      <c r="AO586" s="12" t="s">
        <v>712</v>
      </c>
    </row>
    <row r="587" spans="2:41" ht="90" customHeight="1">
      <c r="B587" s="12" t="s">
        <v>689</v>
      </c>
      <c r="C587" s="33" t="s">
        <v>463</v>
      </c>
      <c r="D587" s="33" t="s">
        <v>2101</v>
      </c>
      <c r="E587" s="33" t="s">
        <v>2102</v>
      </c>
      <c r="F587" s="13" t="s">
        <v>2132</v>
      </c>
      <c r="G587" s="13" t="s">
        <v>2133</v>
      </c>
      <c r="H587" s="13" t="s">
        <v>2134</v>
      </c>
      <c r="I587" s="13" t="s">
        <v>2135</v>
      </c>
      <c r="K587" s="49" t="s">
        <v>2139</v>
      </c>
      <c r="L587" s="55" t="s">
        <v>432</v>
      </c>
      <c r="M587" s="55" t="s">
        <v>463</v>
      </c>
      <c r="N587" s="55" t="s">
        <v>2075</v>
      </c>
      <c r="O587" s="56" t="s">
        <v>2108</v>
      </c>
      <c r="P587" s="55" t="s">
        <v>1965</v>
      </c>
      <c r="Q587" s="68" t="s">
        <v>471</v>
      </c>
      <c r="R587" s="77" t="s">
        <v>11</v>
      </c>
      <c r="S587" s="138" t="s">
        <v>712</v>
      </c>
      <c r="T587" s="93" t="s">
        <v>13</v>
      </c>
      <c r="U587" s="50" t="s">
        <v>11</v>
      </c>
      <c r="V587" s="58" t="s">
        <v>15</v>
      </c>
      <c r="W587" s="55" t="s">
        <v>1767</v>
      </c>
      <c r="X587" s="55" t="s">
        <v>443</v>
      </c>
      <c r="Y587" s="62" t="s">
        <v>699</v>
      </c>
      <c r="Z587" s="55" t="s">
        <v>1966</v>
      </c>
      <c r="AA587" s="55" t="s">
        <v>1967</v>
      </c>
      <c r="AB587" s="55" t="s">
        <v>1968</v>
      </c>
      <c r="AC587" s="55" t="s">
        <v>1969</v>
      </c>
      <c r="AD587" s="55" t="s">
        <v>1970</v>
      </c>
      <c r="AE587" s="55" t="s">
        <v>1971</v>
      </c>
      <c r="AH587" s="12" t="s">
        <v>11</v>
      </c>
      <c r="AI587" s="12" t="s">
        <v>11</v>
      </c>
      <c r="AJ587" s="12" t="e">
        <v>#VALUE!</v>
      </c>
      <c r="AK587" s="8" t="s">
        <v>11</v>
      </c>
      <c r="AL587" s="12"/>
      <c r="AN587" s="12" t="s">
        <v>712</v>
      </c>
      <c r="AO587" s="12" t="s">
        <v>712</v>
      </c>
    </row>
    <row r="588" spans="2:41" ht="90" customHeight="1">
      <c r="B588" s="12" t="s">
        <v>689</v>
      </c>
      <c r="C588" s="33" t="s">
        <v>463</v>
      </c>
      <c r="D588" s="33" t="s">
        <v>2101</v>
      </c>
      <c r="E588" s="33" t="s">
        <v>2102</v>
      </c>
      <c r="F588" s="13" t="s">
        <v>2132</v>
      </c>
      <c r="G588" s="13" t="s">
        <v>2133</v>
      </c>
      <c r="H588" s="13" t="s">
        <v>2134</v>
      </c>
      <c r="I588" s="13" t="s">
        <v>2135</v>
      </c>
      <c r="K588" s="49" t="s">
        <v>2140</v>
      </c>
      <c r="L588" s="55" t="s">
        <v>432</v>
      </c>
      <c r="M588" s="55" t="s">
        <v>463</v>
      </c>
      <c r="N588" s="55" t="s">
        <v>2075</v>
      </c>
      <c r="O588" s="56" t="s">
        <v>2108</v>
      </c>
      <c r="P588" s="55" t="s">
        <v>1965</v>
      </c>
      <c r="Q588" s="68" t="s">
        <v>2090</v>
      </c>
      <c r="R588" s="77" t="s">
        <v>11</v>
      </c>
      <c r="S588" s="117" t="s">
        <v>712</v>
      </c>
      <c r="T588" s="93" t="s">
        <v>13</v>
      </c>
      <c r="U588" s="50" t="s">
        <v>11</v>
      </c>
      <c r="V588" s="58" t="s">
        <v>15</v>
      </c>
      <c r="W588" s="55" t="s">
        <v>1767</v>
      </c>
      <c r="X588" s="55" t="s">
        <v>443</v>
      </c>
      <c r="Y588" s="62" t="s">
        <v>699</v>
      </c>
      <c r="Z588" s="55" t="s">
        <v>1966</v>
      </c>
      <c r="AA588" s="55" t="s">
        <v>1967</v>
      </c>
      <c r="AB588" s="55" t="s">
        <v>1968</v>
      </c>
      <c r="AC588" s="55" t="s">
        <v>1969</v>
      </c>
      <c r="AD588" s="55" t="s">
        <v>1970</v>
      </c>
      <c r="AE588" s="55" t="s">
        <v>1971</v>
      </c>
      <c r="AH588" s="12" t="s">
        <v>11</v>
      </c>
      <c r="AI588" s="12" t="s">
        <v>11</v>
      </c>
      <c r="AJ588" s="12" t="e">
        <v>#VALUE!</v>
      </c>
      <c r="AK588" s="8" t="s">
        <v>11</v>
      </c>
      <c r="AL588" s="12"/>
      <c r="AN588" s="12" t="s">
        <v>712</v>
      </c>
      <c r="AO588" s="12" t="s">
        <v>712</v>
      </c>
    </row>
    <row r="589" spans="2:41" ht="69" customHeight="1">
      <c r="B589" s="12" t="s">
        <v>689</v>
      </c>
      <c r="C589" s="33" t="s">
        <v>463</v>
      </c>
      <c r="D589" s="33" t="s">
        <v>2141</v>
      </c>
      <c r="E589" s="33" t="s">
        <v>2142</v>
      </c>
      <c r="F589" s="13" t="s">
        <v>2143</v>
      </c>
      <c r="G589" s="13" t="s">
        <v>2144</v>
      </c>
      <c r="H589" s="13" t="s">
        <v>2145</v>
      </c>
      <c r="I589" s="13" t="s">
        <v>2146</v>
      </c>
      <c r="K589" s="49" t="s">
        <v>2147</v>
      </c>
      <c r="L589" s="55" t="s">
        <v>432</v>
      </c>
      <c r="M589" s="55" t="s">
        <v>463</v>
      </c>
      <c r="N589" s="55" t="s">
        <v>2075</v>
      </c>
      <c r="O589" s="53" t="s">
        <v>454</v>
      </c>
      <c r="P589" s="52" t="s">
        <v>1965</v>
      </c>
      <c r="Q589" s="52" t="s">
        <v>2076</v>
      </c>
      <c r="R589" s="78" t="s">
        <v>11</v>
      </c>
      <c r="S589" s="116" t="s">
        <v>706</v>
      </c>
      <c r="T589" s="94" t="s">
        <v>13</v>
      </c>
      <c r="U589" s="143">
        <v>83</v>
      </c>
      <c r="V589" s="69" t="s">
        <v>15</v>
      </c>
      <c r="W589" s="52" t="s">
        <v>1767</v>
      </c>
      <c r="X589" s="52" t="s">
        <v>436</v>
      </c>
      <c r="Y589" s="60" t="s">
        <v>699</v>
      </c>
      <c r="Z589" s="52" t="s">
        <v>1966</v>
      </c>
      <c r="AA589" s="52" t="s">
        <v>1967</v>
      </c>
      <c r="AB589" s="52" t="s">
        <v>1968</v>
      </c>
      <c r="AC589" s="52" t="s">
        <v>1969</v>
      </c>
      <c r="AD589" s="52" t="s">
        <v>1970</v>
      </c>
      <c r="AE589" s="52" t="s">
        <v>1971</v>
      </c>
      <c r="AH589" s="12">
        <v>83</v>
      </c>
      <c r="AI589" s="12" t="s">
        <v>11</v>
      </c>
      <c r="AJ589" s="12">
        <v>1</v>
      </c>
      <c r="AK589" s="8">
        <v>83</v>
      </c>
      <c r="AL589" s="12"/>
      <c r="AN589" s="12" t="s">
        <v>706</v>
      </c>
      <c r="AO589" s="12" t="s">
        <v>706</v>
      </c>
    </row>
    <row r="590" spans="2:41" ht="78.75" customHeight="1">
      <c r="B590" s="12" t="s">
        <v>689</v>
      </c>
      <c r="C590" s="33" t="s">
        <v>463</v>
      </c>
      <c r="D590" s="33" t="s">
        <v>2141</v>
      </c>
      <c r="E590" s="33" t="s">
        <v>2142</v>
      </c>
      <c r="F590" s="13" t="s">
        <v>2143</v>
      </c>
      <c r="G590" s="13" t="s">
        <v>2144</v>
      </c>
      <c r="H590" s="13" t="s">
        <v>2145</v>
      </c>
      <c r="I590" s="13" t="s">
        <v>2146</v>
      </c>
      <c r="K590" s="85" t="s">
        <v>2148</v>
      </c>
      <c r="L590" s="55" t="s">
        <v>432</v>
      </c>
      <c r="M590" s="55" t="s">
        <v>463</v>
      </c>
      <c r="N590" s="55" t="s">
        <v>2075</v>
      </c>
      <c r="O590" s="56" t="s">
        <v>454</v>
      </c>
      <c r="P590" s="55" t="s">
        <v>1965</v>
      </c>
      <c r="Q590" s="68" t="s">
        <v>450</v>
      </c>
      <c r="R590" s="77" t="s">
        <v>11</v>
      </c>
      <c r="S590" s="138" t="s">
        <v>706</v>
      </c>
      <c r="T590" s="93" t="s">
        <v>13</v>
      </c>
      <c r="U590" s="135">
        <v>84</v>
      </c>
      <c r="V590" s="58" t="s">
        <v>15</v>
      </c>
      <c r="W590" s="55" t="s">
        <v>1767</v>
      </c>
      <c r="X590" s="55" t="s">
        <v>436</v>
      </c>
      <c r="Y590" s="62" t="s">
        <v>699</v>
      </c>
      <c r="Z590" s="55" t="s">
        <v>1966</v>
      </c>
      <c r="AA590" s="55" t="s">
        <v>1967</v>
      </c>
      <c r="AB590" s="55" t="s">
        <v>1968</v>
      </c>
      <c r="AC590" s="55" t="s">
        <v>1969</v>
      </c>
      <c r="AD590" s="55" t="s">
        <v>1970</v>
      </c>
      <c r="AE590" s="55" t="s">
        <v>1971</v>
      </c>
      <c r="AH590" s="12">
        <v>84</v>
      </c>
      <c r="AI590" s="12" t="s">
        <v>11</v>
      </c>
      <c r="AJ590" s="12">
        <v>1</v>
      </c>
      <c r="AK590" s="8">
        <v>84</v>
      </c>
      <c r="AL590" s="12"/>
      <c r="AN590" s="12" t="s">
        <v>706</v>
      </c>
      <c r="AO590" s="12" t="s">
        <v>706</v>
      </c>
    </row>
    <row r="591" spans="2:41" ht="67.5" customHeight="1">
      <c r="B591" s="12" t="s">
        <v>689</v>
      </c>
      <c r="C591" s="33" t="s">
        <v>463</v>
      </c>
      <c r="D591" s="33" t="s">
        <v>2141</v>
      </c>
      <c r="E591" s="33" t="s">
        <v>2142</v>
      </c>
      <c r="F591" s="13" t="s">
        <v>2143</v>
      </c>
      <c r="G591" s="13" t="s">
        <v>2144</v>
      </c>
      <c r="H591" s="13" t="s">
        <v>2145</v>
      </c>
      <c r="I591" s="13" t="s">
        <v>2146</v>
      </c>
      <c r="K591" s="49" t="s">
        <v>476</v>
      </c>
      <c r="L591" s="55" t="s">
        <v>432</v>
      </c>
      <c r="M591" s="55" t="s">
        <v>463</v>
      </c>
      <c r="N591" s="54" t="s">
        <v>2075</v>
      </c>
      <c r="O591" s="56" t="s">
        <v>454</v>
      </c>
      <c r="P591" s="64" t="s">
        <v>1965</v>
      </c>
      <c r="Q591" s="74" t="s">
        <v>452</v>
      </c>
      <c r="R591" s="113" t="s">
        <v>11</v>
      </c>
      <c r="S591" s="138" t="s">
        <v>706</v>
      </c>
      <c r="T591" s="121" t="s">
        <v>13</v>
      </c>
      <c r="U591" s="113">
        <v>81.8</v>
      </c>
      <c r="V591" s="50" t="s">
        <v>15</v>
      </c>
      <c r="W591" s="61" t="s">
        <v>1767</v>
      </c>
      <c r="X591" s="61" t="s">
        <v>436</v>
      </c>
      <c r="Y591" s="61" t="s">
        <v>699</v>
      </c>
      <c r="Z591" s="61" t="s">
        <v>1966</v>
      </c>
      <c r="AA591" s="61" t="s">
        <v>1967</v>
      </c>
      <c r="AB591" s="61" t="s">
        <v>1968</v>
      </c>
      <c r="AC591" s="61" t="s">
        <v>1969</v>
      </c>
      <c r="AD591" s="61" t="s">
        <v>1970</v>
      </c>
      <c r="AE591" s="61" t="s">
        <v>1971</v>
      </c>
      <c r="AH591" s="12">
        <v>81.8</v>
      </c>
      <c r="AI591" s="12" t="s">
        <v>11</v>
      </c>
      <c r="AJ591" s="12">
        <v>1</v>
      </c>
      <c r="AK591" s="8">
        <v>81.8</v>
      </c>
      <c r="AL591" s="12"/>
      <c r="AN591" s="12" t="s">
        <v>698</v>
      </c>
      <c r="AO591" s="12" t="s">
        <v>706</v>
      </c>
    </row>
    <row r="592" spans="2:41" ht="135" customHeight="1">
      <c r="B592" s="12" t="s">
        <v>689</v>
      </c>
      <c r="C592" s="33" t="s">
        <v>463</v>
      </c>
      <c r="D592" s="33" t="s">
        <v>2149</v>
      </c>
      <c r="E592" s="33" t="s">
        <v>2150</v>
      </c>
      <c r="F592" s="13" t="s">
        <v>2151</v>
      </c>
      <c r="G592" s="13" t="s">
        <v>2152</v>
      </c>
      <c r="H592" s="13" t="s">
        <v>2153</v>
      </c>
      <c r="I592" s="13" t="s">
        <v>2154</v>
      </c>
      <c r="K592" s="49" t="s">
        <v>2155</v>
      </c>
      <c r="L592" s="52" t="s">
        <v>432</v>
      </c>
      <c r="M592" s="52" t="s">
        <v>463</v>
      </c>
      <c r="N592" s="68" t="s">
        <v>2075</v>
      </c>
      <c r="O592" s="53" t="s">
        <v>481</v>
      </c>
      <c r="P592" s="68" t="s">
        <v>1965</v>
      </c>
      <c r="Q592" s="68" t="s">
        <v>473</v>
      </c>
      <c r="R592" s="78" t="s">
        <v>11</v>
      </c>
      <c r="S592" s="116" t="s">
        <v>706</v>
      </c>
      <c r="T592" s="116" t="s">
        <v>13</v>
      </c>
      <c r="U592" s="51">
        <v>80.2</v>
      </c>
      <c r="V592" s="69" t="s">
        <v>15</v>
      </c>
      <c r="W592" s="52" t="s">
        <v>1767</v>
      </c>
      <c r="X592" s="52" t="s">
        <v>436</v>
      </c>
      <c r="Y592" s="60" t="s">
        <v>699</v>
      </c>
      <c r="Z592" s="52" t="s">
        <v>1966</v>
      </c>
      <c r="AA592" s="52" t="s">
        <v>1967</v>
      </c>
      <c r="AB592" s="52" t="s">
        <v>1968</v>
      </c>
      <c r="AC592" s="52" t="s">
        <v>1969</v>
      </c>
      <c r="AD592" s="52" t="s">
        <v>1970</v>
      </c>
      <c r="AE592" s="52" t="s">
        <v>1971</v>
      </c>
      <c r="AH592" s="12">
        <v>80.2</v>
      </c>
      <c r="AI592" s="12" t="s">
        <v>11</v>
      </c>
      <c r="AJ592" s="12">
        <v>1</v>
      </c>
      <c r="AK592" s="8">
        <v>80.2</v>
      </c>
      <c r="AL592" s="12"/>
      <c r="AN592" s="12" t="s">
        <v>706</v>
      </c>
      <c r="AO592" s="12" t="s">
        <v>706</v>
      </c>
    </row>
    <row r="593" spans="2:41" ht="67.5" customHeight="1">
      <c r="B593" s="12" t="s">
        <v>689</v>
      </c>
      <c r="C593" s="33" t="s">
        <v>463</v>
      </c>
      <c r="D593" s="33" t="s">
        <v>2149</v>
      </c>
      <c r="E593" s="33" t="s">
        <v>2150</v>
      </c>
      <c r="F593" s="13" t="s">
        <v>2151</v>
      </c>
      <c r="G593" s="13" t="s">
        <v>2152</v>
      </c>
      <c r="H593" s="13" t="s">
        <v>2153</v>
      </c>
      <c r="I593" s="13" t="s">
        <v>2154</v>
      </c>
      <c r="K593" s="49" t="s">
        <v>2156</v>
      </c>
      <c r="L593" s="55" t="s">
        <v>432</v>
      </c>
      <c r="M593" s="55" t="s">
        <v>463</v>
      </c>
      <c r="N593" s="55" t="s">
        <v>2075</v>
      </c>
      <c r="O593" s="56" t="s">
        <v>481</v>
      </c>
      <c r="P593" s="55" t="s">
        <v>1965</v>
      </c>
      <c r="Q593" s="68" t="s">
        <v>2086</v>
      </c>
      <c r="R593" s="77" t="s">
        <v>11</v>
      </c>
      <c r="S593" s="138" t="s">
        <v>706</v>
      </c>
      <c r="T593" s="93" t="s">
        <v>13</v>
      </c>
      <c r="U593" s="50">
        <v>75.3</v>
      </c>
      <c r="V593" s="58" t="s">
        <v>15</v>
      </c>
      <c r="W593" s="55" t="s">
        <v>1767</v>
      </c>
      <c r="X593" s="55" t="s">
        <v>436</v>
      </c>
      <c r="Y593" s="62" t="s">
        <v>699</v>
      </c>
      <c r="Z593" s="55" t="s">
        <v>1966</v>
      </c>
      <c r="AA593" s="55" t="s">
        <v>1967</v>
      </c>
      <c r="AB593" s="55" t="s">
        <v>1968</v>
      </c>
      <c r="AC593" s="55" t="s">
        <v>1969</v>
      </c>
      <c r="AD593" s="55" t="s">
        <v>1970</v>
      </c>
      <c r="AE593" s="55" t="s">
        <v>1971</v>
      </c>
      <c r="AH593" s="12">
        <v>75.3</v>
      </c>
      <c r="AI593" s="12" t="s">
        <v>11</v>
      </c>
      <c r="AJ593" s="12">
        <v>1</v>
      </c>
      <c r="AK593" s="8">
        <v>75.3</v>
      </c>
      <c r="AL593" s="12"/>
      <c r="AN593" s="12" t="s">
        <v>706</v>
      </c>
      <c r="AO593" s="12" t="s">
        <v>706</v>
      </c>
    </row>
    <row r="594" spans="2:41" ht="67.5" customHeight="1">
      <c r="B594" s="12" t="s">
        <v>689</v>
      </c>
      <c r="C594" s="33" t="s">
        <v>463</v>
      </c>
      <c r="D594" s="33" t="s">
        <v>2149</v>
      </c>
      <c r="E594" s="33" t="s">
        <v>2150</v>
      </c>
      <c r="F594" s="13" t="s">
        <v>2151</v>
      </c>
      <c r="G594" s="13" t="s">
        <v>2152</v>
      </c>
      <c r="H594" s="13" t="s">
        <v>2153</v>
      </c>
      <c r="I594" s="13" t="s">
        <v>2154</v>
      </c>
      <c r="K594" s="49" t="s">
        <v>2157</v>
      </c>
      <c r="L594" s="55" t="s">
        <v>432</v>
      </c>
      <c r="M594" s="55" t="s">
        <v>463</v>
      </c>
      <c r="N594" s="55" t="s">
        <v>2075</v>
      </c>
      <c r="O594" s="56" t="s">
        <v>481</v>
      </c>
      <c r="P594" s="55" t="s">
        <v>1965</v>
      </c>
      <c r="Q594" s="68" t="s">
        <v>466</v>
      </c>
      <c r="R594" s="77" t="s">
        <v>11</v>
      </c>
      <c r="S594" s="138" t="s">
        <v>706</v>
      </c>
      <c r="T594" s="93" t="s">
        <v>13</v>
      </c>
      <c r="U594" s="50">
        <v>72.400000000000006</v>
      </c>
      <c r="V594" s="58" t="s">
        <v>15</v>
      </c>
      <c r="W594" s="55" t="s">
        <v>1767</v>
      </c>
      <c r="X594" s="55" t="s">
        <v>436</v>
      </c>
      <c r="Y594" s="62" t="s">
        <v>699</v>
      </c>
      <c r="Z594" s="55" t="s">
        <v>1966</v>
      </c>
      <c r="AA594" s="55" t="s">
        <v>1967</v>
      </c>
      <c r="AB594" s="55" t="s">
        <v>1968</v>
      </c>
      <c r="AC594" s="55" t="s">
        <v>1969</v>
      </c>
      <c r="AD594" s="55" t="s">
        <v>1970</v>
      </c>
      <c r="AE594" s="55" t="s">
        <v>1971</v>
      </c>
      <c r="AH594" s="12">
        <v>72.400000000000006</v>
      </c>
      <c r="AI594" s="12" t="s">
        <v>11</v>
      </c>
      <c r="AJ594" s="12">
        <v>1</v>
      </c>
      <c r="AK594" s="8">
        <v>72.400000000000006</v>
      </c>
      <c r="AL594" s="12"/>
      <c r="AN594" s="12" t="s">
        <v>706</v>
      </c>
      <c r="AO594" s="12" t="s">
        <v>706</v>
      </c>
    </row>
    <row r="595" spans="2:41" ht="67.5" customHeight="1">
      <c r="B595" s="12" t="s">
        <v>689</v>
      </c>
      <c r="C595" s="33" t="s">
        <v>463</v>
      </c>
      <c r="D595" s="33" t="s">
        <v>2149</v>
      </c>
      <c r="E595" s="33" t="s">
        <v>2150</v>
      </c>
      <c r="F595" s="13" t="s">
        <v>2151</v>
      </c>
      <c r="G595" s="13" t="s">
        <v>2152</v>
      </c>
      <c r="H595" s="13" t="s">
        <v>2153</v>
      </c>
      <c r="I595" s="13" t="s">
        <v>2154</v>
      </c>
      <c r="K595" s="49" t="s">
        <v>2158</v>
      </c>
      <c r="L595" s="55" t="s">
        <v>432</v>
      </c>
      <c r="M595" s="55" t="s">
        <v>463</v>
      </c>
      <c r="N595" s="55" t="s">
        <v>2075</v>
      </c>
      <c r="O595" s="56" t="s">
        <v>481</v>
      </c>
      <c r="P595" s="55" t="s">
        <v>1965</v>
      </c>
      <c r="Q595" s="68" t="s">
        <v>471</v>
      </c>
      <c r="R595" s="77" t="s">
        <v>11</v>
      </c>
      <c r="S595" s="138" t="s">
        <v>706</v>
      </c>
      <c r="T595" s="93" t="s">
        <v>13</v>
      </c>
      <c r="U595" s="50">
        <v>71.3</v>
      </c>
      <c r="V595" s="58" t="s">
        <v>15</v>
      </c>
      <c r="W595" s="55" t="s">
        <v>1767</v>
      </c>
      <c r="X595" s="55" t="s">
        <v>436</v>
      </c>
      <c r="Y595" s="62" t="s">
        <v>699</v>
      </c>
      <c r="Z595" s="55" t="s">
        <v>1966</v>
      </c>
      <c r="AA595" s="55" t="s">
        <v>1967</v>
      </c>
      <c r="AB595" s="55" t="s">
        <v>1968</v>
      </c>
      <c r="AC595" s="55" t="s">
        <v>1969</v>
      </c>
      <c r="AD595" s="55" t="s">
        <v>1970</v>
      </c>
      <c r="AE595" s="55" t="s">
        <v>1971</v>
      </c>
      <c r="AH595" s="12">
        <v>71.3</v>
      </c>
      <c r="AI595" s="12" t="s">
        <v>11</v>
      </c>
      <c r="AJ595" s="12">
        <v>1</v>
      </c>
      <c r="AK595" s="8">
        <v>71.3</v>
      </c>
      <c r="AL595" s="12"/>
      <c r="AN595" s="12" t="s">
        <v>706</v>
      </c>
      <c r="AO595" s="12" t="s">
        <v>706</v>
      </c>
    </row>
    <row r="596" spans="2:41" ht="67.5" customHeight="1">
      <c r="B596" s="12" t="s">
        <v>689</v>
      </c>
      <c r="C596" s="33" t="s">
        <v>463</v>
      </c>
      <c r="D596" s="33" t="s">
        <v>2149</v>
      </c>
      <c r="E596" s="33" t="s">
        <v>2150</v>
      </c>
      <c r="F596" s="13" t="s">
        <v>2151</v>
      </c>
      <c r="G596" s="13" t="s">
        <v>2152</v>
      </c>
      <c r="H596" s="13" t="s">
        <v>2153</v>
      </c>
      <c r="I596" s="13" t="s">
        <v>2154</v>
      </c>
      <c r="K596" s="49" t="s">
        <v>2159</v>
      </c>
      <c r="L596" s="55" t="s">
        <v>432</v>
      </c>
      <c r="M596" s="55" t="s">
        <v>463</v>
      </c>
      <c r="N596" s="55" t="s">
        <v>2075</v>
      </c>
      <c r="O596" s="56" t="s">
        <v>481</v>
      </c>
      <c r="P596" s="55" t="s">
        <v>1965</v>
      </c>
      <c r="Q596" s="65" t="s">
        <v>2090</v>
      </c>
      <c r="R596" s="113" t="s">
        <v>11</v>
      </c>
      <c r="S596" s="117" t="s">
        <v>712</v>
      </c>
      <c r="T596" s="117" t="s">
        <v>13</v>
      </c>
      <c r="U596" s="114" t="s">
        <v>11</v>
      </c>
      <c r="V596" s="59" t="s">
        <v>15</v>
      </c>
      <c r="W596" s="54" t="s">
        <v>1767</v>
      </c>
      <c r="X596" s="54" t="s">
        <v>436</v>
      </c>
      <c r="Y596" s="63" t="s">
        <v>699</v>
      </c>
      <c r="Z596" s="54" t="s">
        <v>1966</v>
      </c>
      <c r="AA596" s="54" t="s">
        <v>1967</v>
      </c>
      <c r="AB596" s="54" t="s">
        <v>1968</v>
      </c>
      <c r="AC596" s="54" t="s">
        <v>1969</v>
      </c>
      <c r="AD596" s="54" t="s">
        <v>1970</v>
      </c>
      <c r="AE596" s="54" t="s">
        <v>1971</v>
      </c>
      <c r="AH596" s="12" t="s">
        <v>11</v>
      </c>
      <c r="AI596" s="12" t="s">
        <v>11</v>
      </c>
      <c r="AJ596" s="12" t="e">
        <v>#VALUE!</v>
      </c>
      <c r="AK596" s="8" t="s">
        <v>11</v>
      </c>
      <c r="AL596" s="12"/>
      <c r="AN596" s="12" t="s">
        <v>712</v>
      </c>
      <c r="AO596" s="12" t="s">
        <v>712</v>
      </c>
    </row>
    <row r="597" spans="2:41" ht="135" customHeight="1">
      <c r="B597" s="12" t="s">
        <v>689</v>
      </c>
      <c r="C597" s="33" t="s">
        <v>463</v>
      </c>
      <c r="D597" s="33" t="s">
        <v>2160</v>
      </c>
      <c r="E597" s="33" t="s">
        <v>2161</v>
      </c>
      <c r="F597" s="13" t="s">
        <v>2162</v>
      </c>
      <c r="G597" s="13" t="s">
        <v>2163</v>
      </c>
      <c r="H597" s="13" t="s">
        <v>2164</v>
      </c>
      <c r="I597" s="13" t="s">
        <v>2165</v>
      </c>
      <c r="K597" s="49" t="s">
        <v>2166</v>
      </c>
      <c r="L597" s="55" t="s">
        <v>432</v>
      </c>
      <c r="M597" s="55" t="s">
        <v>463</v>
      </c>
      <c r="N597" s="55" t="s">
        <v>2075</v>
      </c>
      <c r="O597" s="53" t="s">
        <v>478</v>
      </c>
      <c r="P597" s="52" t="s">
        <v>1965</v>
      </c>
      <c r="Q597" s="52" t="s">
        <v>473</v>
      </c>
      <c r="R597" s="78" t="s">
        <v>11</v>
      </c>
      <c r="S597" s="116" t="s">
        <v>706</v>
      </c>
      <c r="T597" s="94" t="s">
        <v>13</v>
      </c>
      <c r="U597" s="51">
        <v>85.3</v>
      </c>
      <c r="V597" s="69" t="s">
        <v>15</v>
      </c>
      <c r="W597" s="52" t="s">
        <v>1767</v>
      </c>
      <c r="X597" s="52" t="s">
        <v>436</v>
      </c>
      <c r="Y597" s="60" t="s">
        <v>699</v>
      </c>
      <c r="Z597" s="52" t="s">
        <v>1966</v>
      </c>
      <c r="AA597" s="52" t="s">
        <v>1967</v>
      </c>
      <c r="AB597" s="52" t="s">
        <v>1968</v>
      </c>
      <c r="AC597" s="52" t="s">
        <v>1969</v>
      </c>
      <c r="AD597" s="52" t="s">
        <v>1970</v>
      </c>
      <c r="AE597" s="52" t="s">
        <v>1971</v>
      </c>
      <c r="AH597" s="12">
        <v>85.3</v>
      </c>
      <c r="AI597" s="12" t="s">
        <v>11</v>
      </c>
      <c r="AJ597" s="12">
        <v>1</v>
      </c>
      <c r="AK597" s="8">
        <v>85.3</v>
      </c>
      <c r="AL597" s="12"/>
      <c r="AN597" s="12" t="s">
        <v>706</v>
      </c>
      <c r="AO597" s="12" t="s">
        <v>706</v>
      </c>
    </row>
    <row r="598" spans="2:41" ht="67.5" customHeight="1">
      <c r="B598" s="12" t="s">
        <v>689</v>
      </c>
      <c r="C598" s="33" t="s">
        <v>463</v>
      </c>
      <c r="D598" s="33" t="s">
        <v>2160</v>
      </c>
      <c r="E598" s="33" t="s">
        <v>2161</v>
      </c>
      <c r="F598" s="13" t="s">
        <v>2162</v>
      </c>
      <c r="G598" s="13" t="s">
        <v>2163</v>
      </c>
      <c r="H598" s="13" t="s">
        <v>2164</v>
      </c>
      <c r="I598" s="13" t="s">
        <v>2165</v>
      </c>
      <c r="K598" s="49" t="s">
        <v>2167</v>
      </c>
      <c r="L598" s="55" t="s">
        <v>432</v>
      </c>
      <c r="M598" s="55" t="s">
        <v>463</v>
      </c>
      <c r="N598" s="55" t="s">
        <v>2075</v>
      </c>
      <c r="O598" s="56" t="s">
        <v>478</v>
      </c>
      <c r="P598" s="55" t="s">
        <v>1965</v>
      </c>
      <c r="Q598" s="68" t="s">
        <v>2086</v>
      </c>
      <c r="R598" s="77" t="s">
        <v>11</v>
      </c>
      <c r="S598" s="138" t="s">
        <v>706</v>
      </c>
      <c r="T598" s="93" t="s">
        <v>13</v>
      </c>
      <c r="U598" s="50">
        <v>85.7</v>
      </c>
      <c r="V598" s="58" t="s">
        <v>15</v>
      </c>
      <c r="W598" s="55" t="s">
        <v>1767</v>
      </c>
      <c r="X598" s="55" t="s">
        <v>436</v>
      </c>
      <c r="Y598" s="62" t="s">
        <v>699</v>
      </c>
      <c r="Z598" s="55" t="s">
        <v>1966</v>
      </c>
      <c r="AA598" s="55" t="s">
        <v>1967</v>
      </c>
      <c r="AB598" s="55" t="s">
        <v>1968</v>
      </c>
      <c r="AC598" s="55" t="s">
        <v>1969</v>
      </c>
      <c r="AD598" s="55" t="s">
        <v>1970</v>
      </c>
      <c r="AE598" s="55" t="s">
        <v>1971</v>
      </c>
      <c r="AH598" s="12">
        <v>85.7</v>
      </c>
      <c r="AI598" s="12" t="s">
        <v>11</v>
      </c>
      <c r="AJ598" s="12">
        <v>1</v>
      </c>
      <c r="AK598" s="8">
        <v>85.7</v>
      </c>
      <c r="AL598" s="12"/>
      <c r="AN598" s="12" t="s">
        <v>706</v>
      </c>
      <c r="AO598" s="12" t="s">
        <v>706</v>
      </c>
    </row>
    <row r="599" spans="2:41" ht="67.5" customHeight="1">
      <c r="B599" s="12" t="s">
        <v>689</v>
      </c>
      <c r="C599" s="33" t="s">
        <v>463</v>
      </c>
      <c r="D599" s="33" t="s">
        <v>2160</v>
      </c>
      <c r="E599" s="33" t="s">
        <v>2161</v>
      </c>
      <c r="F599" s="13" t="s">
        <v>2162</v>
      </c>
      <c r="G599" s="13" t="s">
        <v>2163</v>
      </c>
      <c r="H599" s="13" t="s">
        <v>2164</v>
      </c>
      <c r="I599" s="13" t="s">
        <v>2165</v>
      </c>
      <c r="K599" s="49" t="s">
        <v>477</v>
      </c>
      <c r="L599" s="55" t="s">
        <v>432</v>
      </c>
      <c r="M599" s="55" t="s">
        <v>463</v>
      </c>
      <c r="N599" s="55" t="s">
        <v>2075</v>
      </c>
      <c r="O599" s="56" t="s">
        <v>478</v>
      </c>
      <c r="P599" s="55" t="s">
        <v>1965</v>
      </c>
      <c r="Q599" s="68" t="s">
        <v>466</v>
      </c>
      <c r="R599" s="77" t="s">
        <v>11</v>
      </c>
      <c r="S599" s="138" t="s">
        <v>706</v>
      </c>
      <c r="T599" s="93" t="s">
        <v>13</v>
      </c>
      <c r="U599" s="50">
        <v>85.4</v>
      </c>
      <c r="V599" s="58" t="s">
        <v>15</v>
      </c>
      <c r="W599" s="55" t="s">
        <v>1767</v>
      </c>
      <c r="X599" s="55" t="s">
        <v>436</v>
      </c>
      <c r="Y599" s="62" t="s">
        <v>699</v>
      </c>
      <c r="Z599" s="55" t="s">
        <v>1966</v>
      </c>
      <c r="AA599" s="55" t="s">
        <v>1967</v>
      </c>
      <c r="AB599" s="55" t="s">
        <v>1968</v>
      </c>
      <c r="AC599" s="55" t="s">
        <v>1969</v>
      </c>
      <c r="AD599" s="55" t="s">
        <v>1970</v>
      </c>
      <c r="AE599" s="55" t="s">
        <v>1971</v>
      </c>
      <c r="AH599" s="12">
        <v>85.4</v>
      </c>
      <c r="AI599" s="12" t="s">
        <v>11</v>
      </c>
      <c r="AJ599" s="12">
        <v>1</v>
      </c>
      <c r="AK599" s="8">
        <v>85.4</v>
      </c>
      <c r="AL599" s="12"/>
      <c r="AN599" s="12" t="s">
        <v>698</v>
      </c>
      <c r="AO599" s="12" t="s">
        <v>706</v>
      </c>
    </row>
    <row r="600" spans="2:41" ht="67.5" customHeight="1">
      <c r="B600" s="12" t="s">
        <v>689</v>
      </c>
      <c r="C600" s="33" t="s">
        <v>463</v>
      </c>
      <c r="D600" s="33" t="s">
        <v>2160</v>
      </c>
      <c r="E600" s="33" t="s">
        <v>2161</v>
      </c>
      <c r="F600" s="13" t="s">
        <v>2162</v>
      </c>
      <c r="G600" s="13" t="s">
        <v>2163</v>
      </c>
      <c r="H600" s="13" t="s">
        <v>2164</v>
      </c>
      <c r="I600" s="13" t="s">
        <v>2165</v>
      </c>
      <c r="K600" s="49" t="s">
        <v>2168</v>
      </c>
      <c r="L600" s="55" t="s">
        <v>432</v>
      </c>
      <c r="M600" s="55" t="s">
        <v>463</v>
      </c>
      <c r="N600" s="55" t="s">
        <v>2075</v>
      </c>
      <c r="O600" s="56" t="s">
        <v>478</v>
      </c>
      <c r="P600" s="55" t="s">
        <v>1965</v>
      </c>
      <c r="Q600" s="68" t="s">
        <v>471</v>
      </c>
      <c r="R600" s="77" t="s">
        <v>11</v>
      </c>
      <c r="S600" s="138" t="s">
        <v>706</v>
      </c>
      <c r="T600" s="93" t="s">
        <v>13</v>
      </c>
      <c r="U600" s="135">
        <v>88</v>
      </c>
      <c r="V600" s="58" t="s">
        <v>15</v>
      </c>
      <c r="W600" s="55" t="s">
        <v>1767</v>
      </c>
      <c r="X600" s="55" t="s">
        <v>436</v>
      </c>
      <c r="Y600" s="62" t="s">
        <v>699</v>
      </c>
      <c r="Z600" s="55" t="s">
        <v>1966</v>
      </c>
      <c r="AA600" s="55" t="s">
        <v>1967</v>
      </c>
      <c r="AB600" s="55" t="s">
        <v>1968</v>
      </c>
      <c r="AC600" s="55" t="s">
        <v>1969</v>
      </c>
      <c r="AD600" s="55" t="s">
        <v>1970</v>
      </c>
      <c r="AE600" s="55" t="s">
        <v>1971</v>
      </c>
      <c r="AH600" s="12">
        <v>88</v>
      </c>
      <c r="AI600" s="12" t="s">
        <v>11</v>
      </c>
      <c r="AJ600" s="12">
        <v>1</v>
      </c>
      <c r="AK600" s="8">
        <v>88</v>
      </c>
      <c r="AL600" s="12"/>
      <c r="AN600" s="12" t="s">
        <v>706</v>
      </c>
      <c r="AO600" s="12" t="s">
        <v>706</v>
      </c>
    </row>
    <row r="601" spans="2:41" ht="67.5" customHeight="1">
      <c r="B601" s="12" t="s">
        <v>689</v>
      </c>
      <c r="C601" s="33" t="s">
        <v>463</v>
      </c>
      <c r="D601" s="33" t="s">
        <v>2160</v>
      </c>
      <c r="E601" s="33" t="s">
        <v>2161</v>
      </c>
      <c r="F601" s="13" t="s">
        <v>2162</v>
      </c>
      <c r="G601" s="13" t="s">
        <v>2163</v>
      </c>
      <c r="H601" s="13" t="s">
        <v>2164</v>
      </c>
      <c r="I601" s="13" t="s">
        <v>2165</v>
      </c>
      <c r="K601" s="49" t="s">
        <v>2169</v>
      </c>
      <c r="L601" s="54" t="s">
        <v>432</v>
      </c>
      <c r="M601" s="54" t="s">
        <v>463</v>
      </c>
      <c r="N601" s="54" t="s">
        <v>2075</v>
      </c>
      <c r="O601" s="57" t="s">
        <v>478</v>
      </c>
      <c r="P601" s="54" t="s">
        <v>1965</v>
      </c>
      <c r="Q601" s="74" t="s">
        <v>2090</v>
      </c>
      <c r="R601" s="81" t="s">
        <v>11</v>
      </c>
      <c r="S601" s="138" t="s">
        <v>712</v>
      </c>
      <c r="T601" s="95" t="s">
        <v>13</v>
      </c>
      <c r="U601" s="84" t="s">
        <v>11</v>
      </c>
      <c r="V601" s="59" t="s">
        <v>15</v>
      </c>
      <c r="W601" s="54" t="s">
        <v>1767</v>
      </c>
      <c r="X601" s="54" t="s">
        <v>436</v>
      </c>
      <c r="Y601" s="63" t="s">
        <v>699</v>
      </c>
      <c r="Z601" s="54" t="s">
        <v>1966</v>
      </c>
      <c r="AA601" s="54" t="s">
        <v>1967</v>
      </c>
      <c r="AB601" s="54" t="s">
        <v>1968</v>
      </c>
      <c r="AC601" s="54" t="s">
        <v>1969</v>
      </c>
      <c r="AD601" s="54" t="s">
        <v>1970</v>
      </c>
      <c r="AE601" s="54" t="s">
        <v>1971</v>
      </c>
      <c r="AH601" s="12" t="s">
        <v>11</v>
      </c>
      <c r="AI601" s="12" t="s">
        <v>11</v>
      </c>
      <c r="AJ601" s="12" t="e">
        <v>#VALUE!</v>
      </c>
      <c r="AK601" s="8" t="s">
        <v>11</v>
      </c>
      <c r="AL601" s="12"/>
      <c r="AN601" s="12" t="s">
        <v>712</v>
      </c>
      <c r="AO601" s="12" t="s">
        <v>712</v>
      </c>
    </row>
    <row r="602" spans="2:41" ht="135" customHeight="1">
      <c r="B602" s="12" t="s">
        <v>689</v>
      </c>
      <c r="C602" s="33" t="s">
        <v>463</v>
      </c>
      <c r="D602" s="33" t="s">
        <v>2170</v>
      </c>
      <c r="E602" s="33" t="s">
        <v>2171</v>
      </c>
      <c r="F602" s="13" t="s">
        <v>2172</v>
      </c>
      <c r="G602" s="13" t="s">
        <v>2173</v>
      </c>
      <c r="H602" s="13" t="s">
        <v>2174</v>
      </c>
      <c r="I602" s="13" t="s">
        <v>2175</v>
      </c>
      <c r="K602" s="91" t="s">
        <v>2176</v>
      </c>
      <c r="L602" s="68" t="s">
        <v>432</v>
      </c>
      <c r="M602" s="68" t="s">
        <v>463</v>
      </c>
      <c r="N602" s="68" t="s">
        <v>2075</v>
      </c>
      <c r="O602" s="80" t="s">
        <v>2177</v>
      </c>
      <c r="P602" s="68" t="s">
        <v>1965</v>
      </c>
      <c r="Q602" s="68" t="s">
        <v>473</v>
      </c>
      <c r="R602" s="77" t="s">
        <v>11</v>
      </c>
      <c r="S602" s="138" t="s">
        <v>712</v>
      </c>
      <c r="T602" s="93" t="s">
        <v>13</v>
      </c>
      <c r="U602" s="50" t="s">
        <v>11</v>
      </c>
      <c r="V602" s="58" t="s">
        <v>15</v>
      </c>
      <c r="W602" s="68" t="s">
        <v>1767</v>
      </c>
      <c r="X602" s="68" t="s">
        <v>436</v>
      </c>
      <c r="Y602" s="67" t="s">
        <v>699</v>
      </c>
      <c r="Z602" s="68" t="s">
        <v>1966</v>
      </c>
      <c r="AA602" s="68" t="s">
        <v>1967</v>
      </c>
      <c r="AB602" s="68" t="s">
        <v>1968</v>
      </c>
      <c r="AC602" s="68" t="s">
        <v>1969</v>
      </c>
      <c r="AD602" s="68" t="s">
        <v>1970</v>
      </c>
      <c r="AE602" s="68" t="s">
        <v>1971</v>
      </c>
      <c r="AH602" s="12" t="s">
        <v>11</v>
      </c>
      <c r="AI602" s="12" t="s">
        <v>11</v>
      </c>
      <c r="AJ602" s="12" t="e">
        <v>#VALUE!</v>
      </c>
      <c r="AK602" s="8" t="s">
        <v>11</v>
      </c>
      <c r="AL602" s="12"/>
      <c r="AN602" s="12" t="s">
        <v>712</v>
      </c>
      <c r="AO602" s="12" t="s">
        <v>712</v>
      </c>
    </row>
    <row r="603" spans="2:41" ht="81" customHeight="1">
      <c r="B603" s="12" t="s">
        <v>689</v>
      </c>
      <c r="C603" s="33" t="s">
        <v>463</v>
      </c>
      <c r="D603" s="33" t="s">
        <v>2170</v>
      </c>
      <c r="E603" s="33" t="s">
        <v>2171</v>
      </c>
      <c r="F603" s="13" t="s">
        <v>2172</v>
      </c>
      <c r="G603" s="13" t="s">
        <v>2173</v>
      </c>
      <c r="H603" s="13" t="s">
        <v>2174</v>
      </c>
      <c r="I603" s="13" t="s">
        <v>2175</v>
      </c>
      <c r="K603" s="49" t="s">
        <v>2178</v>
      </c>
      <c r="L603" s="55" t="s">
        <v>432</v>
      </c>
      <c r="M603" s="55" t="s">
        <v>463</v>
      </c>
      <c r="N603" s="55" t="s">
        <v>2075</v>
      </c>
      <c r="O603" s="56" t="s">
        <v>2177</v>
      </c>
      <c r="P603" s="55" t="s">
        <v>1965</v>
      </c>
      <c r="Q603" s="68" t="s">
        <v>2086</v>
      </c>
      <c r="R603" s="77" t="s">
        <v>11</v>
      </c>
      <c r="S603" s="138" t="s">
        <v>712</v>
      </c>
      <c r="T603" s="93" t="s">
        <v>13</v>
      </c>
      <c r="U603" s="50" t="s">
        <v>11</v>
      </c>
      <c r="V603" s="58" t="s">
        <v>15</v>
      </c>
      <c r="W603" s="55" t="s">
        <v>1767</v>
      </c>
      <c r="X603" s="55" t="s">
        <v>436</v>
      </c>
      <c r="Y603" s="62" t="s">
        <v>699</v>
      </c>
      <c r="Z603" s="55" t="s">
        <v>1966</v>
      </c>
      <c r="AA603" s="55" t="s">
        <v>1967</v>
      </c>
      <c r="AB603" s="55" t="s">
        <v>1968</v>
      </c>
      <c r="AC603" s="55" t="s">
        <v>1969</v>
      </c>
      <c r="AD603" s="55" t="s">
        <v>1970</v>
      </c>
      <c r="AE603" s="55" t="s">
        <v>1971</v>
      </c>
      <c r="AH603" s="12" t="s">
        <v>11</v>
      </c>
      <c r="AI603" s="12" t="s">
        <v>11</v>
      </c>
      <c r="AJ603" s="12" t="e">
        <v>#VALUE!</v>
      </c>
      <c r="AK603" s="8" t="s">
        <v>11</v>
      </c>
      <c r="AL603" s="12"/>
      <c r="AN603" s="12" t="s">
        <v>712</v>
      </c>
      <c r="AO603" s="12" t="s">
        <v>712</v>
      </c>
    </row>
    <row r="604" spans="2:41" ht="81" customHeight="1">
      <c r="B604" s="12" t="s">
        <v>689</v>
      </c>
      <c r="C604" s="33" t="s">
        <v>463</v>
      </c>
      <c r="D604" s="33" t="s">
        <v>2170</v>
      </c>
      <c r="E604" s="33" t="s">
        <v>2171</v>
      </c>
      <c r="F604" s="13" t="s">
        <v>2172</v>
      </c>
      <c r="G604" s="13" t="s">
        <v>2173</v>
      </c>
      <c r="H604" s="13" t="s">
        <v>2174</v>
      </c>
      <c r="I604" s="13" t="s">
        <v>2175</v>
      </c>
      <c r="K604" s="49" t="s">
        <v>2179</v>
      </c>
      <c r="L604" s="55" t="s">
        <v>432</v>
      </c>
      <c r="M604" s="55" t="s">
        <v>463</v>
      </c>
      <c r="N604" s="55" t="s">
        <v>2075</v>
      </c>
      <c r="O604" s="56" t="s">
        <v>2177</v>
      </c>
      <c r="P604" s="55" t="s">
        <v>1965</v>
      </c>
      <c r="Q604" s="68" t="s">
        <v>466</v>
      </c>
      <c r="R604" s="77" t="s">
        <v>11</v>
      </c>
      <c r="S604" s="138" t="s">
        <v>712</v>
      </c>
      <c r="T604" s="93" t="s">
        <v>13</v>
      </c>
      <c r="U604" s="50" t="s">
        <v>11</v>
      </c>
      <c r="V604" s="58" t="s">
        <v>15</v>
      </c>
      <c r="W604" s="55" t="s">
        <v>1767</v>
      </c>
      <c r="X604" s="55" t="s">
        <v>436</v>
      </c>
      <c r="Y604" s="62" t="s">
        <v>699</v>
      </c>
      <c r="Z604" s="55" t="s">
        <v>1966</v>
      </c>
      <c r="AA604" s="55" t="s">
        <v>1967</v>
      </c>
      <c r="AB604" s="55" t="s">
        <v>1968</v>
      </c>
      <c r="AC604" s="55" t="s">
        <v>1969</v>
      </c>
      <c r="AD604" s="55" t="s">
        <v>1970</v>
      </c>
      <c r="AE604" s="55" t="s">
        <v>1971</v>
      </c>
      <c r="AH604" s="12" t="s">
        <v>11</v>
      </c>
      <c r="AI604" s="12" t="s">
        <v>11</v>
      </c>
      <c r="AJ604" s="12" t="e">
        <v>#VALUE!</v>
      </c>
      <c r="AK604" s="8" t="s">
        <v>11</v>
      </c>
      <c r="AL604" s="12"/>
      <c r="AN604" s="12" t="s">
        <v>712</v>
      </c>
      <c r="AO604" s="12" t="s">
        <v>712</v>
      </c>
    </row>
    <row r="605" spans="2:41" ht="81" customHeight="1">
      <c r="B605" s="12" t="s">
        <v>689</v>
      </c>
      <c r="C605" s="33" t="s">
        <v>463</v>
      </c>
      <c r="D605" s="33" t="s">
        <v>2170</v>
      </c>
      <c r="E605" s="33" t="s">
        <v>2171</v>
      </c>
      <c r="F605" s="13" t="s">
        <v>2172</v>
      </c>
      <c r="G605" s="13" t="s">
        <v>2173</v>
      </c>
      <c r="H605" s="13" t="s">
        <v>2174</v>
      </c>
      <c r="I605" s="13" t="s">
        <v>2175</v>
      </c>
      <c r="K605" s="49" t="s">
        <v>2180</v>
      </c>
      <c r="L605" s="55" t="s">
        <v>432</v>
      </c>
      <c r="M605" s="55" t="s">
        <v>463</v>
      </c>
      <c r="N605" s="55" t="s">
        <v>2075</v>
      </c>
      <c r="O605" s="56" t="s">
        <v>2177</v>
      </c>
      <c r="P605" s="55" t="s">
        <v>1965</v>
      </c>
      <c r="Q605" s="68" t="s">
        <v>471</v>
      </c>
      <c r="R605" s="77" t="s">
        <v>11</v>
      </c>
      <c r="S605" s="138" t="s">
        <v>712</v>
      </c>
      <c r="T605" s="93" t="s">
        <v>13</v>
      </c>
      <c r="U605" s="50" t="s">
        <v>11</v>
      </c>
      <c r="V605" s="58" t="s">
        <v>15</v>
      </c>
      <c r="W605" s="55" t="s">
        <v>1767</v>
      </c>
      <c r="X605" s="55" t="s">
        <v>436</v>
      </c>
      <c r="Y605" s="62" t="s">
        <v>699</v>
      </c>
      <c r="Z605" s="55" t="s">
        <v>1966</v>
      </c>
      <c r="AA605" s="55" t="s">
        <v>1967</v>
      </c>
      <c r="AB605" s="55" t="s">
        <v>1968</v>
      </c>
      <c r="AC605" s="55" t="s">
        <v>1969</v>
      </c>
      <c r="AD605" s="55" t="s">
        <v>1970</v>
      </c>
      <c r="AE605" s="55" t="s">
        <v>1971</v>
      </c>
      <c r="AH605" s="12" t="s">
        <v>11</v>
      </c>
      <c r="AI605" s="12" t="s">
        <v>11</v>
      </c>
      <c r="AJ605" s="12" t="e">
        <v>#VALUE!</v>
      </c>
      <c r="AK605" s="8" t="s">
        <v>11</v>
      </c>
      <c r="AL605" s="12"/>
      <c r="AN605" s="12" t="s">
        <v>712</v>
      </c>
      <c r="AO605" s="12" t="s">
        <v>712</v>
      </c>
    </row>
    <row r="606" spans="2:41" ht="81" customHeight="1">
      <c r="B606" s="12" t="s">
        <v>689</v>
      </c>
      <c r="C606" s="33" t="s">
        <v>463</v>
      </c>
      <c r="D606" s="33" t="s">
        <v>2170</v>
      </c>
      <c r="E606" s="33" t="s">
        <v>2171</v>
      </c>
      <c r="F606" s="13" t="s">
        <v>2172</v>
      </c>
      <c r="G606" s="13" t="s">
        <v>2173</v>
      </c>
      <c r="H606" s="13" t="s">
        <v>2174</v>
      </c>
      <c r="I606" s="13" t="s">
        <v>2175</v>
      </c>
      <c r="K606" s="49" t="s">
        <v>2181</v>
      </c>
      <c r="L606" s="55" t="s">
        <v>432</v>
      </c>
      <c r="M606" s="55" t="s">
        <v>463</v>
      </c>
      <c r="N606" s="55" t="s">
        <v>2075</v>
      </c>
      <c r="O606" s="56" t="s">
        <v>2177</v>
      </c>
      <c r="P606" s="55" t="s">
        <v>1965</v>
      </c>
      <c r="Q606" s="68" t="s">
        <v>2090</v>
      </c>
      <c r="R606" s="77" t="s">
        <v>11</v>
      </c>
      <c r="S606" s="138" t="s">
        <v>712</v>
      </c>
      <c r="T606" s="93" t="s">
        <v>13</v>
      </c>
      <c r="U606" s="50" t="s">
        <v>11</v>
      </c>
      <c r="V606" s="58" t="s">
        <v>15</v>
      </c>
      <c r="W606" s="55" t="s">
        <v>1767</v>
      </c>
      <c r="X606" s="55" t="s">
        <v>436</v>
      </c>
      <c r="Y606" s="62" t="s">
        <v>699</v>
      </c>
      <c r="Z606" s="55" t="s">
        <v>1966</v>
      </c>
      <c r="AA606" s="55" t="s">
        <v>1967</v>
      </c>
      <c r="AB606" s="55" t="s">
        <v>1968</v>
      </c>
      <c r="AC606" s="55" t="s">
        <v>1969</v>
      </c>
      <c r="AD606" s="55" t="s">
        <v>1970</v>
      </c>
      <c r="AE606" s="55" t="s">
        <v>1971</v>
      </c>
      <c r="AH606" s="12" t="s">
        <v>11</v>
      </c>
      <c r="AI606" s="12" t="s">
        <v>11</v>
      </c>
      <c r="AJ606" s="12" t="e">
        <v>#VALUE!</v>
      </c>
      <c r="AK606" s="8" t="s">
        <v>11</v>
      </c>
      <c r="AL606" s="12"/>
      <c r="AN606" s="12" t="s">
        <v>712</v>
      </c>
      <c r="AO606" s="12" t="s">
        <v>712</v>
      </c>
    </row>
    <row r="607" spans="2:41" ht="66.75" customHeight="1">
      <c r="B607" s="12" t="s">
        <v>689</v>
      </c>
      <c r="C607" s="33" t="s">
        <v>463</v>
      </c>
      <c r="D607" s="33" t="s">
        <v>2141</v>
      </c>
      <c r="E607" s="33" t="s">
        <v>2142</v>
      </c>
      <c r="F607" s="13" t="s">
        <v>2182</v>
      </c>
      <c r="G607" s="13" t="s">
        <v>2183</v>
      </c>
      <c r="H607" s="13" t="s">
        <v>2184</v>
      </c>
      <c r="I607" s="13" t="s">
        <v>2185</v>
      </c>
      <c r="K607" s="49" t="s">
        <v>2186</v>
      </c>
      <c r="L607" s="55" t="s">
        <v>432</v>
      </c>
      <c r="M607" s="55" t="s">
        <v>463</v>
      </c>
      <c r="N607" s="55" t="s">
        <v>2075</v>
      </c>
      <c r="O607" s="53" t="s">
        <v>454</v>
      </c>
      <c r="P607" s="52" t="s">
        <v>1965</v>
      </c>
      <c r="Q607" s="52" t="s">
        <v>2076</v>
      </c>
      <c r="R607" s="78" t="s">
        <v>11</v>
      </c>
      <c r="S607" s="138" t="s">
        <v>712</v>
      </c>
      <c r="T607" s="94" t="s">
        <v>13</v>
      </c>
      <c r="U607" s="79" t="s">
        <v>11</v>
      </c>
      <c r="V607" s="69" t="s">
        <v>15</v>
      </c>
      <c r="W607" s="52" t="s">
        <v>1767</v>
      </c>
      <c r="X607" s="52" t="s">
        <v>443</v>
      </c>
      <c r="Y607" s="60" t="s">
        <v>699</v>
      </c>
      <c r="Z607" s="52" t="s">
        <v>1966</v>
      </c>
      <c r="AA607" s="52" t="s">
        <v>1967</v>
      </c>
      <c r="AB607" s="52" t="s">
        <v>1968</v>
      </c>
      <c r="AC607" s="52" t="s">
        <v>1969</v>
      </c>
      <c r="AD607" s="52" t="s">
        <v>1970</v>
      </c>
      <c r="AE607" s="52" t="s">
        <v>1971</v>
      </c>
      <c r="AH607" s="12" t="s">
        <v>11</v>
      </c>
      <c r="AI607" s="12" t="s">
        <v>11</v>
      </c>
      <c r="AJ607" s="12" t="e">
        <v>#VALUE!</v>
      </c>
      <c r="AK607" s="8" t="s">
        <v>11</v>
      </c>
      <c r="AL607" s="12"/>
      <c r="AN607" s="12" t="s">
        <v>712</v>
      </c>
      <c r="AO607" s="12" t="s">
        <v>712</v>
      </c>
    </row>
    <row r="608" spans="2:41" ht="67.5" customHeight="1">
      <c r="B608" s="12" t="s">
        <v>689</v>
      </c>
      <c r="C608" s="33" t="s">
        <v>463</v>
      </c>
      <c r="D608" s="33" t="s">
        <v>2141</v>
      </c>
      <c r="E608" s="33" t="s">
        <v>2142</v>
      </c>
      <c r="F608" s="13" t="s">
        <v>2182</v>
      </c>
      <c r="G608" s="13" t="s">
        <v>2183</v>
      </c>
      <c r="H608" s="13" t="s">
        <v>2184</v>
      </c>
      <c r="I608" s="13" t="s">
        <v>2185</v>
      </c>
      <c r="K608" s="49" t="s">
        <v>479</v>
      </c>
      <c r="L608" s="55" t="s">
        <v>432</v>
      </c>
      <c r="M608" s="55" t="s">
        <v>463</v>
      </c>
      <c r="N608" s="55" t="s">
        <v>2075</v>
      </c>
      <c r="O608" s="56" t="s">
        <v>454</v>
      </c>
      <c r="P608" s="55" t="s">
        <v>1965</v>
      </c>
      <c r="Q608" s="68" t="s">
        <v>450</v>
      </c>
      <c r="R608" s="77" t="s">
        <v>11</v>
      </c>
      <c r="S608" s="138" t="s">
        <v>706</v>
      </c>
      <c r="T608" s="93" t="s">
        <v>13</v>
      </c>
      <c r="U608" s="50">
        <v>27.7</v>
      </c>
      <c r="V608" s="58" t="s">
        <v>15</v>
      </c>
      <c r="W608" s="55" t="s">
        <v>1767</v>
      </c>
      <c r="X608" s="55" t="s">
        <v>443</v>
      </c>
      <c r="Y608" s="62" t="s">
        <v>699</v>
      </c>
      <c r="Z608" s="55" t="s">
        <v>1966</v>
      </c>
      <c r="AA608" s="55" t="s">
        <v>1967</v>
      </c>
      <c r="AB608" s="55" t="s">
        <v>1968</v>
      </c>
      <c r="AC608" s="55" t="s">
        <v>1969</v>
      </c>
      <c r="AD608" s="55" t="s">
        <v>1970</v>
      </c>
      <c r="AE608" s="55" t="s">
        <v>1971</v>
      </c>
      <c r="AH608" s="12">
        <v>27.7</v>
      </c>
      <c r="AI608" s="12" t="s">
        <v>11</v>
      </c>
      <c r="AJ608" s="12">
        <v>1</v>
      </c>
      <c r="AK608" s="8">
        <v>27.7</v>
      </c>
      <c r="AL608" s="12"/>
      <c r="AN608" s="12" t="s">
        <v>698</v>
      </c>
      <c r="AO608" s="12" t="s">
        <v>706</v>
      </c>
    </row>
    <row r="609" spans="2:41" ht="67.5" customHeight="1">
      <c r="B609" s="12" t="s">
        <v>689</v>
      </c>
      <c r="C609" s="33" t="s">
        <v>463</v>
      </c>
      <c r="D609" s="33" t="s">
        <v>2141</v>
      </c>
      <c r="E609" s="33" t="s">
        <v>2142</v>
      </c>
      <c r="F609" s="13" t="s">
        <v>2182</v>
      </c>
      <c r="G609" s="13" t="s">
        <v>2183</v>
      </c>
      <c r="H609" s="13" t="s">
        <v>2184</v>
      </c>
      <c r="I609" s="13" t="s">
        <v>2185</v>
      </c>
      <c r="K609" s="49" t="s">
        <v>2187</v>
      </c>
      <c r="L609" s="55" t="s">
        <v>432</v>
      </c>
      <c r="M609" s="55" t="s">
        <v>463</v>
      </c>
      <c r="N609" s="55" t="s">
        <v>2075</v>
      </c>
      <c r="O609" s="56" t="s">
        <v>454</v>
      </c>
      <c r="P609" s="55" t="s">
        <v>1965</v>
      </c>
      <c r="Q609" s="68" t="s">
        <v>452</v>
      </c>
      <c r="R609" s="77" t="s">
        <v>11</v>
      </c>
      <c r="S609" s="117" t="s">
        <v>706</v>
      </c>
      <c r="T609" s="93" t="s">
        <v>13</v>
      </c>
      <c r="U609" s="50">
        <v>28.4</v>
      </c>
      <c r="V609" s="58" t="s">
        <v>15</v>
      </c>
      <c r="W609" s="55" t="s">
        <v>1767</v>
      </c>
      <c r="X609" s="55" t="s">
        <v>443</v>
      </c>
      <c r="Y609" s="62" t="s">
        <v>699</v>
      </c>
      <c r="Z609" s="55" t="s">
        <v>1966</v>
      </c>
      <c r="AA609" s="55" t="s">
        <v>1967</v>
      </c>
      <c r="AB609" s="55" t="s">
        <v>1968</v>
      </c>
      <c r="AC609" s="55" t="s">
        <v>1969</v>
      </c>
      <c r="AD609" s="55" t="s">
        <v>1970</v>
      </c>
      <c r="AE609" s="55" t="s">
        <v>1971</v>
      </c>
      <c r="AH609" s="12">
        <v>28.4</v>
      </c>
      <c r="AI609" s="12" t="s">
        <v>11</v>
      </c>
      <c r="AJ609" s="12">
        <v>1</v>
      </c>
      <c r="AK609" s="8">
        <v>28.4</v>
      </c>
      <c r="AL609" s="12"/>
      <c r="AN609" s="12" t="s">
        <v>706</v>
      </c>
      <c r="AO609" s="12" t="s">
        <v>706</v>
      </c>
    </row>
    <row r="610" spans="2:41" ht="135" customHeight="1">
      <c r="B610" s="12" t="s">
        <v>689</v>
      </c>
      <c r="C610" s="33" t="s">
        <v>463</v>
      </c>
      <c r="D610" s="33" t="s">
        <v>2149</v>
      </c>
      <c r="E610" s="33" t="s">
        <v>2150</v>
      </c>
      <c r="F610" s="13" t="s">
        <v>2188</v>
      </c>
      <c r="G610" s="13" t="s">
        <v>2189</v>
      </c>
      <c r="H610" s="13" t="s">
        <v>2190</v>
      </c>
      <c r="I610" s="13" t="s">
        <v>2191</v>
      </c>
      <c r="K610" s="49" t="s">
        <v>2192</v>
      </c>
      <c r="L610" s="55" t="s">
        <v>432</v>
      </c>
      <c r="M610" s="55" t="s">
        <v>463</v>
      </c>
      <c r="N610" s="55" t="s">
        <v>2075</v>
      </c>
      <c r="O610" s="53" t="s">
        <v>481</v>
      </c>
      <c r="P610" s="52" t="s">
        <v>1965</v>
      </c>
      <c r="Q610" s="52" t="s">
        <v>473</v>
      </c>
      <c r="R610" s="78" t="s">
        <v>11</v>
      </c>
      <c r="S610" s="138" t="s">
        <v>706</v>
      </c>
      <c r="T610" s="94" t="s">
        <v>13</v>
      </c>
      <c r="U610" s="51">
        <v>27.2</v>
      </c>
      <c r="V610" s="69" t="s">
        <v>15</v>
      </c>
      <c r="W610" s="52" t="s">
        <v>1767</v>
      </c>
      <c r="X610" s="52" t="s">
        <v>443</v>
      </c>
      <c r="Y610" s="60" t="s">
        <v>699</v>
      </c>
      <c r="Z610" s="52" t="s">
        <v>1966</v>
      </c>
      <c r="AA610" s="52" t="s">
        <v>1967</v>
      </c>
      <c r="AB610" s="52" t="s">
        <v>1968</v>
      </c>
      <c r="AC610" s="52" t="s">
        <v>1969</v>
      </c>
      <c r="AD610" s="52" t="s">
        <v>1970</v>
      </c>
      <c r="AE610" s="52" t="s">
        <v>1971</v>
      </c>
      <c r="AH610" s="12">
        <v>27.2</v>
      </c>
      <c r="AI610" s="12" t="s">
        <v>11</v>
      </c>
      <c r="AJ610" s="12">
        <v>1</v>
      </c>
      <c r="AK610" s="8">
        <v>27.2</v>
      </c>
      <c r="AL610" s="12"/>
      <c r="AN610" s="12" t="s">
        <v>706</v>
      </c>
      <c r="AO610" s="12" t="s">
        <v>706</v>
      </c>
    </row>
    <row r="611" spans="2:41" ht="63.65" customHeight="1">
      <c r="B611" s="12" t="s">
        <v>689</v>
      </c>
      <c r="C611" s="33" t="s">
        <v>463</v>
      </c>
      <c r="D611" s="33" t="s">
        <v>2149</v>
      </c>
      <c r="E611" s="33" t="s">
        <v>2150</v>
      </c>
      <c r="F611" s="13" t="s">
        <v>2188</v>
      </c>
      <c r="G611" s="13" t="s">
        <v>2189</v>
      </c>
      <c r="H611" s="13" t="s">
        <v>2190</v>
      </c>
      <c r="I611" s="13" t="s">
        <v>2191</v>
      </c>
      <c r="K611" s="49" t="s">
        <v>2193</v>
      </c>
      <c r="L611" s="55" t="s">
        <v>432</v>
      </c>
      <c r="M611" s="55" t="s">
        <v>463</v>
      </c>
      <c r="N611" s="55" t="s">
        <v>2075</v>
      </c>
      <c r="O611" s="56" t="s">
        <v>481</v>
      </c>
      <c r="P611" s="55" t="s">
        <v>1965</v>
      </c>
      <c r="Q611" s="68" t="s">
        <v>2086</v>
      </c>
      <c r="R611" s="77" t="s">
        <v>11</v>
      </c>
      <c r="S611" s="138" t="s">
        <v>706</v>
      </c>
      <c r="T611" s="138" t="s">
        <v>13</v>
      </c>
      <c r="U611" s="113">
        <v>29.2</v>
      </c>
      <c r="V611" s="58" t="s">
        <v>15</v>
      </c>
      <c r="W611" s="55" t="s">
        <v>1767</v>
      </c>
      <c r="X611" s="55" t="s">
        <v>443</v>
      </c>
      <c r="Y611" s="62" t="s">
        <v>699</v>
      </c>
      <c r="Z611" s="55" t="s">
        <v>1966</v>
      </c>
      <c r="AA611" s="55" t="s">
        <v>1967</v>
      </c>
      <c r="AB611" s="55" t="s">
        <v>1968</v>
      </c>
      <c r="AC611" s="55" t="s">
        <v>1969</v>
      </c>
      <c r="AD611" s="55" t="s">
        <v>1970</v>
      </c>
      <c r="AE611" s="55" t="s">
        <v>1971</v>
      </c>
      <c r="AH611" s="12">
        <v>29.2</v>
      </c>
      <c r="AI611" s="12" t="s">
        <v>11</v>
      </c>
      <c r="AJ611" s="12">
        <v>1</v>
      </c>
      <c r="AK611" s="8">
        <v>29.2</v>
      </c>
      <c r="AL611" s="12"/>
      <c r="AN611" s="12" t="s">
        <v>706</v>
      </c>
      <c r="AO611" s="12" t="s">
        <v>706</v>
      </c>
    </row>
    <row r="612" spans="2:41" ht="67.5" customHeight="1">
      <c r="B612" s="12" t="s">
        <v>689</v>
      </c>
      <c r="C612" s="33" t="s">
        <v>463</v>
      </c>
      <c r="D612" s="33" t="s">
        <v>2149</v>
      </c>
      <c r="E612" s="33" t="s">
        <v>2150</v>
      </c>
      <c r="F612" s="13" t="s">
        <v>2188</v>
      </c>
      <c r="G612" s="13" t="s">
        <v>2189</v>
      </c>
      <c r="H612" s="13" t="s">
        <v>2190</v>
      </c>
      <c r="I612" s="13" t="s">
        <v>2191</v>
      </c>
      <c r="K612" s="49" t="s">
        <v>480</v>
      </c>
      <c r="L612" s="54" t="s">
        <v>432</v>
      </c>
      <c r="M612" s="54" t="s">
        <v>463</v>
      </c>
      <c r="N612" s="54" t="s">
        <v>2075</v>
      </c>
      <c r="O612" s="57" t="s">
        <v>481</v>
      </c>
      <c r="P612" s="54" t="s">
        <v>1965</v>
      </c>
      <c r="Q612" s="74" t="s">
        <v>466</v>
      </c>
      <c r="R612" s="81" t="s">
        <v>11</v>
      </c>
      <c r="S612" s="117" t="s">
        <v>706</v>
      </c>
      <c r="T612" s="117" t="s">
        <v>13</v>
      </c>
      <c r="U612" s="114">
        <v>34.299999999999997</v>
      </c>
      <c r="V612" s="59" t="s">
        <v>15</v>
      </c>
      <c r="W612" s="54" t="s">
        <v>1767</v>
      </c>
      <c r="X612" s="54" t="s">
        <v>443</v>
      </c>
      <c r="Y612" s="63" t="s">
        <v>699</v>
      </c>
      <c r="Z612" s="54" t="s">
        <v>1966</v>
      </c>
      <c r="AA612" s="54" t="s">
        <v>1967</v>
      </c>
      <c r="AB612" s="54" t="s">
        <v>1968</v>
      </c>
      <c r="AC612" s="54" t="s">
        <v>1969</v>
      </c>
      <c r="AD612" s="54" t="s">
        <v>1970</v>
      </c>
      <c r="AE612" s="54" t="s">
        <v>1971</v>
      </c>
      <c r="AH612" s="12">
        <v>34.299999999999997</v>
      </c>
      <c r="AI612" s="12" t="s">
        <v>11</v>
      </c>
      <c r="AJ612" s="12">
        <v>1</v>
      </c>
      <c r="AK612" s="8">
        <v>34.299999999999997</v>
      </c>
      <c r="AL612" s="12"/>
      <c r="AN612" s="12" t="s">
        <v>698</v>
      </c>
      <c r="AO612" s="12" t="s">
        <v>706</v>
      </c>
    </row>
    <row r="613" spans="2:41" ht="108" customHeight="1">
      <c r="B613" s="12" t="s">
        <v>689</v>
      </c>
      <c r="C613" s="33" t="s">
        <v>463</v>
      </c>
      <c r="D613" s="33" t="s">
        <v>2149</v>
      </c>
      <c r="E613" s="33" t="s">
        <v>2150</v>
      </c>
      <c r="F613" s="13" t="s">
        <v>2188</v>
      </c>
      <c r="G613" s="13" t="s">
        <v>2189</v>
      </c>
      <c r="H613" s="13" t="s">
        <v>2190</v>
      </c>
      <c r="I613" s="13" t="s">
        <v>2191</v>
      </c>
      <c r="K613" s="91" t="s">
        <v>482</v>
      </c>
      <c r="L613" s="68" t="s">
        <v>432</v>
      </c>
      <c r="M613" s="52" t="s">
        <v>463</v>
      </c>
      <c r="N613" s="52" t="s">
        <v>2075</v>
      </c>
      <c r="O613" s="53" t="s">
        <v>481</v>
      </c>
      <c r="P613" s="68" t="s">
        <v>1965</v>
      </c>
      <c r="Q613" s="52" t="s">
        <v>471</v>
      </c>
      <c r="R613" s="77" t="s">
        <v>11</v>
      </c>
      <c r="S613" s="116" t="s">
        <v>706</v>
      </c>
      <c r="T613" s="93" t="s">
        <v>13</v>
      </c>
      <c r="U613" s="50">
        <v>34.799999999999997</v>
      </c>
      <c r="V613" s="58" t="s">
        <v>15</v>
      </c>
      <c r="W613" s="68" t="s">
        <v>1767</v>
      </c>
      <c r="X613" s="68" t="s">
        <v>443</v>
      </c>
      <c r="Y613" s="52" t="s">
        <v>699</v>
      </c>
      <c r="Z613" s="52" t="s">
        <v>1966</v>
      </c>
      <c r="AA613" s="52" t="s">
        <v>1967</v>
      </c>
      <c r="AB613" s="68" t="s">
        <v>1968</v>
      </c>
      <c r="AC613" s="68" t="s">
        <v>1969</v>
      </c>
      <c r="AD613" s="68" t="s">
        <v>1970</v>
      </c>
      <c r="AE613" s="68" t="s">
        <v>1971</v>
      </c>
      <c r="AH613" s="12">
        <v>34.799999999999997</v>
      </c>
      <c r="AI613" s="12" t="s">
        <v>11</v>
      </c>
      <c r="AJ613" s="12">
        <v>1</v>
      </c>
      <c r="AK613" s="8">
        <v>34.799999999999997</v>
      </c>
      <c r="AL613" s="12"/>
      <c r="AN613" s="12" t="s">
        <v>706</v>
      </c>
      <c r="AO613" s="12" t="s">
        <v>706</v>
      </c>
    </row>
    <row r="614" spans="2:41" ht="67.5" customHeight="1">
      <c r="B614" s="12" t="s">
        <v>689</v>
      </c>
      <c r="C614" s="33" t="s">
        <v>463</v>
      </c>
      <c r="D614" s="33" t="s">
        <v>2149</v>
      </c>
      <c r="E614" s="33" t="s">
        <v>2150</v>
      </c>
      <c r="F614" s="13" t="s">
        <v>2188</v>
      </c>
      <c r="G614" s="13" t="s">
        <v>2189</v>
      </c>
      <c r="H614" s="13" t="s">
        <v>2190</v>
      </c>
      <c r="I614" s="13" t="s">
        <v>2191</v>
      </c>
      <c r="K614" s="49" t="s">
        <v>2194</v>
      </c>
      <c r="L614" s="55" t="s">
        <v>432</v>
      </c>
      <c r="M614" s="55" t="s">
        <v>463</v>
      </c>
      <c r="N614" s="55" t="s">
        <v>2075</v>
      </c>
      <c r="O614" s="56" t="s">
        <v>481</v>
      </c>
      <c r="P614" s="55" t="s">
        <v>1965</v>
      </c>
      <c r="Q614" s="68" t="s">
        <v>2090</v>
      </c>
      <c r="R614" s="77" t="s">
        <v>11</v>
      </c>
      <c r="S614" s="117" t="s">
        <v>712</v>
      </c>
      <c r="T614" s="93" t="s">
        <v>13</v>
      </c>
      <c r="U614" s="50" t="s">
        <v>11</v>
      </c>
      <c r="V614" s="58" t="s">
        <v>15</v>
      </c>
      <c r="W614" s="55" t="s">
        <v>1767</v>
      </c>
      <c r="X614" s="55" t="s">
        <v>443</v>
      </c>
      <c r="Y614" s="62" t="s">
        <v>699</v>
      </c>
      <c r="Z614" s="55" t="s">
        <v>1966</v>
      </c>
      <c r="AA614" s="55" t="s">
        <v>1967</v>
      </c>
      <c r="AB614" s="55" t="s">
        <v>1968</v>
      </c>
      <c r="AC614" s="55" t="s">
        <v>1969</v>
      </c>
      <c r="AD614" s="55" t="s">
        <v>1970</v>
      </c>
      <c r="AE614" s="55" t="s">
        <v>1971</v>
      </c>
      <c r="AH614" s="12" t="s">
        <v>11</v>
      </c>
      <c r="AI614" s="12" t="s">
        <v>11</v>
      </c>
      <c r="AJ614" s="12" t="e">
        <v>#VALUE!</v>
      </c>
      <c r="AK614" s="8" t="s">
        <v>11</v>
      </c>
      <c r="AL614" s="12"/>
      <c r="AN614" s="12" t="s">
        <v>712</v>
      </c>
      <c r="AO614" s="12" t="s">
        <v>712</v>
      </c>
    </row>
    <row r="615" spans="2:41" ht="88.5" customHeight="1">
      <c r="B615" s="12" t="s">
        <v>689</v>
      </c>
      <c r="C615" s="33" t="s">
        <v>463</v>
      </c>
      <c r="D615" s="33" t="s">
        <v>2160</v>
      </c>
      <c r="E615" s="33" t="s">
        <v>2161</v>
      </c>
      <c r="F615" s="13" t="s">
        <v>2195</v>
      </c>
      <c r="G615" s="13" t="s">
        <v>2196</v>
      </c>
      <c r="H615" s="13" t="s">
        <v>2197</v>
      </c>
      <c r="I615" s="13" t="s">
        <v>2198</v>
      </c>
      <c r="K615" s="49" t="s">
        <v>483</v>
      </c>
      <c r="L615" s="55" t="s">
        <v>432</v>
      </c>
      <c r="M615" s="55" t="s">
        <v>463</v>
      </c>
      <c r="N615" s="55" t="s">
        <v>2075</v>
      </c>
      <c r="O615" s="53" t="s">
        <v>478</v>
      </c>
      <c r="P615" s="52" t="s">
        <v>1965</v>
      </c>
      <c r="Q615" s="52" t="s">
        <v>473</v>
      </c>
      <c r="R615" s="78" t="s">
        <v>11</v>
      </c>
      <c r="S615" s="116" t="s">
        <v>706</v>
      </c>
      <c r="T615" s="94" t="s">
        <v>13</v>
      </c>
      <c r="U615" s="51">
        <v>32.299999999999997</v>
      </c>
      <c r="V615" s="69" t="s">
        <v>15</v>
      </c>
      <c r="W615" s="52" t="s">
        <v>1767</v>
      </c>
      <c r="X615" s="52" t="s">
        <v>443</v>
      </c>
      <c r="Y615" s="60" t="s">
        <v>699</v>
      </c>
      <c r="Z615" s="52" t="s">
        <v>1966</v>
      </c>
      <c r="AA615" s="52" t="s">
        <v>1967</v>
      </c>
      <c r="AB615" s="52" t="s">
        <v>1968</v>
      </c>
      <c r="AC615" s="52" t="s">
        <v>1969</v>
      </c>
      <c r="AD615" s="52" t="s">
        <v>1970</v>
      </c>
      <c r="AE615" s="52" t="s">
        <v>1971</v>
      </c>
      <c r="AH615" s="12">
        <v>32.299999999999997</v>
      </c>
      <c r="AI615" s="12" t="s">
        <v>11</v>
      </c>
      <c r="AJ615" s="12">
        <v>1</v>
      </c>
      <c r="AK615" s="8">
        <v>32.299999999999997</v>
      </c>
      <c r="AL615" s="12"/>
      <c r="AN615" s="12" t="s">
        <v>698</v>
      </c>
      <c r="AO615" s="12" t="s">
        <v>706</v>
      </c>
    </row>
    <row r="616" spans="2:41" ht="88.5" customHeight="1">
      <c r="B616" s="12" t="s">
        <v>689</v>
      </c>
      <c r="C616" s="33" t="s">
        <v>463</v>
      </c>
      <c r="D616" s="33" t="s">
        <v>2160</v>
      </c>
      <c r="E616" s="33" t="s">
        <v>2161</v>
      </c>
      <c r="F616" s="13" t="s">
        <v>2195</v>
      </c>
      <c r="G616" s="13" t="s">
        <v>2196</v>
      </c>
      <c r="H616" s="13" t="s">
        <v>2197</v>
      </c>
      <c r="I616" s="13" t="s">
        <v>2198</v>
      </c>
      <c r="K616" s="49" t="s">
        <v>2199</v>
      </c>
      <c r="L616" s="55" t="s">
        <v>432</v>
      </c>
      <c r="M616" s="55" t="s">
        <v>463</v>
      </c>
      <c r="N616" s="55" t="s">
        <v>2075</v>
      </c>
      <c r="O616" s="56" t="s">
        <v>478</v>
      </c>
      <c r="P616" s="55" t="s">
        <v>1965</v>
      </c>
      <c r="Q616" s="68" t="s">
        <v>2086</v>
      </c>
      <c r="R616" s="77" t="s">
        <v>11</v>
      </c>
      <c r="S616" s="138" t="s">
        <v>706</v>
      </c>
      <c r="T616" s="93" t="s">
        <v>13</v>
      </c>
      <c r="U616" s="50">
        <v>32.4</v>
      </c>
      <c r="V616" s="58" t="s">
        <v>15</v>
      </c>
      <c r="W616" s="55" t="s">
        <v>1767</v>
      </c>
      <c r="X616" s="55" t="s">
        <v>443</v>
      </c>
      <c r="Y616" s="62" t="s">
        <v>699</v>
      </c>
      <c r="Z616" s="55" t="s">
        <v>1966</v>
      </c>
      <c r="AA616" s="55" t="s">
        <v>1967</v>
      </c>
      <c r="AB616" s="55" t="s">
        <v>1968</v>
      </c>
      <c r="AC616" s="55" t="s">
        <v>1969</v>
      </c>
      <c r="AD616" s="55" t="s">
        <v>1970</v>
      </c>
      <c r="AE616" s="55" t="s">
        <v>1971</v>
      </c>
      <c r="AH616" s="12">
        <v>32.4</v>
      </c>
      <c r="AI616" s="12" t="s">
        <v>11</v>
      </c>
      <c r="AJ616" s="12">
        <v>1</v>
      </c>
      <c r="AK616" s="8">
        <v>32.4</v>
      </c>
      <c r="AL616" s="12"/>
      <c r="AN616" s="12" t="s">
        <v>698</v>
      </c>
      <c r="AO616" s="12" t="s">
        <v>706</v>
      </c>
    </row>
    <row r="617" spans="2:41" ht="88.5" customHeight="1">
      <c r="B617" s="12" t="s">
        <v>689</v>
      </c>
      <c r="C617" s="33" t="s">
        <v>463</v>
      </c>
      <c r="D617" s="33" t="s">
        <v>2160</v>
      </c>
      <c r="E617" s="33" t="s">
        <v>2161</v>
      </c>
      <c r="F617" s="13" t="s">
        <v>2195</v>
      </c>
      <c r="G617" s="13" t="s">
        <v>2196</v>
      </c>
      <c r="H617" s="13" t="s">
        <v>2197</v>
      </c>
      <c r="I617" s="13" t="s">
        <v>2198</v>
      </c>
      <c r="K617" s="49" t="s">
        <v>484</v>
      </c>
      <c r="L617" s="55" t="s">
        <v>432</v>
      </c>
      <c r="M617" s="55" t="s">
        <v>463</v>
      </c>
      <c r="N617" s="55" t="s">
        <v>2075</v>
      </c>
      <c r="O617" s="56" t="s">
        <v>478</v>
      </c>
      <c r="P617" s="55" t="s">
        <v>1965</v>
      </c>
      <c r="Q617" s="68" t="s">
        <v>466</v>
      </c>
      <c r="R617" s="77" t="s">
        <v>11</v>
      </c>
      <c r="S617" s="138" t="s">
        <v>706</v>
      </c>
      <c r="T617" s="93" t="s">
        <v>13</v>
      </c>
      <c r="U617" s="50">
        <v>33.700000000000003</v>
      </c>
      <c r="V617" s="58" t="s">
        <v>15</v>
      </c>
      <c r="W617" s="55" t="s">
        <v>1767</v>
      </c>
      <c r="X617" s="55" t="s">
        <v>443</v>
      </c>
      <c r="Y617" s="62" t="s">
        <v>699</v>
      </c>
      <c r="Z617" s="55" t="s">
        <v>1966</v>
      </c>
      <c r="AA617" s="55" t="s">
        <v>1967</v>
      </c>
      <c r="AB617" s="55" t="s">
        <v>1968</v>
      </c>
      <c r="AC617" s="55" t="s">
        <v>1969</v>
      </c>
      <c r="AD617" s="55" t="s">
        <v>1970</v>
      </c>
      <c r="AE617" s="55" t="s">
        <v>1971</v>
      </c>
      <c r="AH617" s="12">
        <v>33.700000000000003</v>
      </c>
      <c r="AI617" s="12" t="s">
        <v>11</v>
      </c>
      <c r="AJ617" s="12">
        <v>1</v>
      </c>
      <c r="AK617" s="8">
        <v>33.700000000000003</v>
      </c>
      <c r="AL617" s="12"/>
      <c r="AN617" s="12" t="s">
        <v>698</v>
      </c>
      <c r="AO617" s="12" t="s">
        <v>706</v>
      </c>
    </row>
    <row r="618" spans="2:41" ht="88.5" customHeight="1">
      <c r="B618" s="12" t="s">
        <v>689</v>
      </c>
      <c r="C618" s="33" t="s">
        <v>463</v>
      </c>
      <c r="D618" s="33" t="s">
        <v>2160</v>
      </c>
      <c r="E618" s="33" t="s">
        <v>2161</v>
      </c>
      <c r="F618" s="13" t="s">
        <v>2195</v>
      </c>
      <c r="G618" s="13" t="s">
        <v>2196</v>
      </c>
      <c r="H618" s="13" t="s">
        <v>2197</v>
      </c>
      <c r="I618" s="13" t="s">
        <v>2198</v>
      </c>
      <c r="K618" s="49" t="s">
        <v>485</v>
      </c>
      <c r="L618" s="55" t="s">
        <v>432</v>
      </c>
      <c r="M618" s="55" t="s">
        <v>463</v>
      </c>
      <c r="N618" s="55" t="s">
        <v>2075</v>
      </c>
      <c r="O618" s="56" t="s">
        <v>478</v>
      </c>
      <c r="P618" s="55" t="s">
        <v>1965</v>
      </c>
      <c r="Q618" s="68" t="s">
        <v>471</v>
      </c>
      <c r="R618" s="77" t="s">
        <v>11</v>
      </c>
      <c r="S618" s="138" t="s">
        <v>706</v>
      </c>
      <c r="T618" s="93" t="s">
        <v>13</v>
      </c>
      <c r="U618" s="50">
        <v>39.4</v>
      </c>
      <c r="V618" s="58" t="s">
        <v>15</v>
      </c>
      <c r="W618" s="55" t="s">
        <v>1767</v>
      </c>
      <c r="X618" s="55" t="s">
        <v>443</v>
      </c>
      <c r="Y618" s="62" t="s">
        <v>699</v>
      </c>
      <c r="Z618" s="55" t="s">
        <v>1966</v>
      </c>
      <c r="AA618" s="55" t="s">
        <v>1967</v>
      </c>
      <c r="AB618" s="55" t="s">
        <v>1968</v>
      </c>
      <c r="AC618" s="55" t="s">
        <v>1969</v>
      </c>
      <c r="AD618" s="55" t="s">
        <v>1970</v>
      </c>
      <c r="AE618" s="55" t="s">
        <v>1971</v>
      </c>
      <c r="AH618" s="12">
        <v>39.4</v>
      </c>
      <c r="AI618" s="12" t="s">
        <v>11</v>
      </c>
      <c r="AJ618" s="12">
        <v>1</v>
      </c>
      <c r="AK618" s="8">
        <v>39.4</v>
      </c>
      <c r="AL618" s="12"/>
      <c r="AN618" s="12" t="s">
        <v>698</v>
      </c>
      <c r="AO618" s="12" t="s">
        <v>706</v>
      </c>
    </row>
    <row r="619" spans="2:41" ht="88.5" customHeight="1">
      <c r="B619" s="12" t="s">
        <v>689</v>
      </c>
      <c r="C619" s="33" t="s">
        <v>463</v>
      </c>
      <c r="D619" s="33" t="s">
        <v>2160</v>
      </c>
      <c r="E619" s="33" t="s">
        <v>2161</v>
      </c>
      <c r="F619" s="13" t="s">
        <v>2195</v>
      </c>
      <c r="G619" s="13" t="s">
        <v>2196</v>
      </c>
      <c r="H619" s="13" t="s">
        <v>2197</v>
      </c>
      <c r="I619" s="13" t="s">
        <v>2198</v>
      </c>
      <c r="K619" s="49" t="s">
        <v>2200</v>
      </c>
      <c r="L619" s="55" t="s">
        <v>432</v>
      </c>
      <c r="M619" s="55" t="s">
        <v>463</v>
      </c>
      <c r="N619" s="55" t="s">
        <v>2075</v>
      </c>
      <c r="O619" s="56" t="s">
        <v>478</v>
      </c>
      <c r="P619" s="55" t="s">
        <v>1965</v>
      </c>
      <c r="Q619" s="68" t="s">
        <v>2090</v>
      </c>
      <c r="R619" s="77" t="s">
        <v>11</v>
      </c>
      <c r="S619" s="117" t="s">
        <v>712</v>
      </c>
      <c r="T619" s="93" t="s">
        <v>13</v>
      </c>
      <c r="U619" s="50" t="s">
        <v>11</v>
      </c>
      <c r="V619" s="58" t="s">
        <v>15</v>
      </c>
      <c r="W619" s="55" t="s">
        <v>1767</v>
      </c>
      <c r="X619" s="55" t="s">
        <v>443</v>
      </c>
      <c r="Y619" s="62" t="s">
        <v>699</v>
      </c>
      <c r="Z619" s="55" t="s">
        <v>1966</v>
      </c>
      <c r="AA619" s="55" t="s">
        <v>1967</v>
      </c>
      <c r="AB619" s="55" t="s">
        <v>1968</v>
      </c>
      <c r="AC619" s="55" t="s">
        <v>1969</v>
      </c>
      <c r="AD619" s="55" t="s">
        <v>1970</v>
      </c>
      <c r="AE619" s="55" t="s">
        <v>1971</v>
      </c>
      <c r="AH619" s="12" t="s">
        <v>11</v>
      </c>
      <c r="AI619" s="12" t="s">
        <v>11</v>
      </c>
      <c r="AJ619" s="12" t="e">
        <v>#VALUE!</v>
      </c>
      <c r="AK619" s="8" t="s">
        <v>11</v>
      </c>
      <c r="AL619" s="12"/>
      <c r="AN619" s="12" t="s">
        <v>712</v>
      </c>
      <c r="AO619" s="12" t="s">
        <v>712</v>
      </c>
    </row>
    <row r="620" spans="2:41" ht="78.75" customHeight="1">
      <c r="B620" s="12" t="s">
        <v>689</v>
      </c>
      <c r="C620" s="33" t="s">
        <v>463</v>
      </c>
      <c r="D620" s="33" t="s">
        <v>2170</v>
      </c>
      <c r="E620" s="33" t="s">
        <v>2171</v>
      </c>
      <c r="F620" s="13" t="s">
        <v>2201</v>
      </c>
      <c r="G620" s="13" t="s">
        <v>2202</v>
      </c>
      <c r="H620" s="13" t="s">
        <v>2203</v>
      </c>
      <c r="I620" s="13" t="s">
        <v>2204</v>
      </c>
      <c r="K620" s="49" t="s">
        <v>2205</v>
      </c>
      <c r="L620" s="55" t="s">
        <v>432</v>
      </c>
      <c r="M620" s="55" t="s">
        <v>463</v>
      </c>
      <c r="N620" s="55" t="s">
        <v>2075</v>
      </c>
      <c r="O620" s="53" t="s">
        <v>2177</v>
      </c>
      <c r="P620" s="52" t="s">
        <v>1965</v>
      </c>
      <c r="Q620" s="52" t="s">
        <v>473</v>
      </c>
      <c r="R620" s="78" t="s">
        <v>11</v>
      </c>
      <c r="S620" s="138" t="s">
        <v>712</v>
      </c>
      <c r="T620" s="94" t="s">
        <v>13</v>
      </c>
      <c r="U620" s="79" t="s">
        <v>11</v>
      </c>
      <c r="V620" s="69" t="s">
        <v>15</v>
      </c>
      <c r="W620" s="52" t="s">
        <v>1767</v>
      </c>
      <c r="X620" s="52" t="s">
        <v>443</v>
      </c>
      <c r="Y620" s="60" t="s">
        <v>699</v>
      </c>
      <c r="Z620" s="52" t="s">
        <v>1966</v>
      </c>
      <c r="AA620" s="52" t="s">
        <v>1967</v>
      </c>
      <c r="AB620" s="52" t="s">
        <v>1968</v>
      </c>
      <c r="AC620" s="52" t="s">
        <v>1969</v>
      </c>
      <c r="AD620" s="52" t="s">
        <v>1970</v>
      </c>
      <c r="AE620" s="52" t="s">
        <v>1971</v>
      </c>
      <c r="AH620" s="12" t="s">
        <v>11</v>
      </c>
      <c r="AI620" s="12" t="s">
        <v>11</v>
      </c>
      <c r="AJ620" s="12" t="e">
        <v>#VALUE!</v>
      </c>
      <c r="AK620" s="8" t="s">
        <v>11</v>
      </c>
      <c r="AL620" s="12"/>
      <c r="AN620" s="12" t="s">
        <v>712</v>
      </c>
      <c r="AO620" s="12" t="s">
        <v>712</v>
      </c>
    </row>
    <row r="621" spans="2:41" ht="78.75" customHeight="1">
      <c r="B621" s="12" t="s">
        <v>689</v>
      </c>
      <c r="C621" s="33" t="s">
        <v>463</v>
      </c>
      <c r="D621" s="33" t="s">
        <v>2170</v>
      </c>
      <c r="E621" s="33" t="s">
        <v>2171</v>
      </c>
      <c r="F621" s="13" t="s">
        <v>2201</v>
      </c>
      <c r="G621" s="13" t="s">
        <v>2202</v>
      </c>
      <c r="H621" s="13" t="s">
        <v>2203</v>
      </c>
      <c r="I621" s="13" t="s">
        <v>2204</v>
      </c>
      <c r="K621" s="49" t="s">
        <v>2206</v>
      </c>
      <c r="L621" s="55" t="s">
        <v>432</v>
      </c>
      <c r="M621" s="55" t="s">
        <v>463</v>
      </c>
      <c r="N621" s="55" t="s">
        <v>2075</v>
      </c>
      <c r="O621" s="56" t="s">
        <v>2177</v>
      </c>
      <c r="P621" s="55" t="s">
        <v>1965</v>
      </c>
      <c r="Q621" s="68" t="s">
        <v>2086</v>
      </c>
      <c r="R621" s="77" t="s">
        <v>11</v>
      </c>
      <c r="S621" s="138" t="s">
        <v>712</v>
      </c>
      <c r="T621" s="93" t="s">
        <v>13</v>
      </c>
      <c r="U621" s="50" t="s">
        <v>11</v>
      </c>
      <c r="V621" s="58" t="s">
        <v>15</v>
      </c>
      <c r="W621" s="55" t="s">
        <v>1767</v>
      </c>
      <c r="X621" s="55" t="s">
        <v>443</v>
      </c>
      <c r="Y621" s="62" t="s">
        <v>699</v>
      </c>
      <c r="Z621" s="55" t="s">
        <v>1966</v>
      </c>
      <c r="AA621" s="55" t="s">
        <v>1967</v>
      </c>
      <c r="AB621" s="55" t="s">
        <v>1968</v>
      </c>
      <c r="AC621" s="55" t="s">
        <v>1969</v>
      </c>
      <c r="AD621" s="55" t="s">
        <v>1970</v>
      </c>
      <c r="AE621" s="55" t="s">
        <v>1971</v>
      </c>
      <c r="AH621" s="12" t="s">
        <v>11</v>
      </c>
      <c r="AI621" s="12" t="s">
        <v>11</v>
      </c>
      <c r="AJ621" s="12" t="e">
        <v>#VALUE!</v>
      </c>
      <c r="AK621" s="8" t="s">
        <v>11</v>
      </c>
      <c r="AL621" s="12"/>
      <c r="AN621" s="12" t="s">
        <v>712</v>
      </c>
      <c r="AO621" s="12" t="s">
        <v>712</v>
      </c>
    </row>
    <row r="622" spans="2:41" ht="78.75" customHeight="1">
      <c r="B622" s="12" t="s">
        <v>689</v>
      </c>
      <c r="C622" s="33" t="s">
        <v>463</v>
      </c>
      <c r="D622" s="33" t="s">
        <v>2170</v>
      </c>
      <c r="E622" s="33" t="s">
        <v>2171</v>
      </c>
      <c r="F622" s="13" t="s">
        <v>2201</v>
      </c>
      <c r="G622" s="13" t="s">
        <v>2202</v>
      </c>
      <c r="H622" s="13" t="s">
        <v>2203</v>
      </c>
      <c r="I622" s="13" t="s">
        <v>2204</v>
      </c>
      <c r="K622" s="49" t="s">
        <v>2207</v>
      </c>
      <c r="L622" s="55" t="s">
        <v>432</v>
      </c>
      <c r="M622" s="55" t="s">
        <v>463</v>
      </c>
      <c r="N622" s="55" t="s">
        <v>2075</v>
      </c>
      <c r="O622" s="56" t="s">
        <v>2177</v>
      </c>
      <c r="P622" s="55" t="s">
        <v>1965</v>
      </c>
      <c r="Q622" s="68" t="s">
        <v>466</v>
      </c>
      <c r="R622" s="77" t="s">
        <v>11</v>
      </c>
      <c r="S622" s="138" t="s">
        <v>712</v>
      </c>
      <c r="T622" s="93" t="s">
        <v>13</v>
      </c>
      <c r="U622" s="50" t="s">
        <v>11</v>
      </c>
      <c r="V622" s="58" t="s">
        <v>15</v>
      </c>
      <c r="W622" s="55" t="s">
        <v>1767</v>
      </c>
      <c r="X622" s="55" t="s">
        <v>443</v>
      </c>
      <c r="Y622" s="62" t="s">
        <v>699</v>
      </c>
      <c r="Z622" s="55" t="s">
        <v>1966</v>
      </c>
      <c r="AA622" s="55" t="s">
        <v>1967</v>
      </c>
      <c r="AB622" s="55" t="s">
        <v>1968</v>
      </c>
      <c r="AC622" s="55" t="s">
        <v>1969</v>
      </c>
      <c r="AD622" s="55" t="s">
        <v>1970</v>
      </c>
      <c r="AE622" s="55" t="s">
        <v>1971</v>
      </c>
      <c r="AH622" s="12" t="s">
        <v>11</v>
      </c>
      <c r="AI622" s="12" t="s">
        <v>11</v>
      </c>
      <c r="AJ622" s="12" t="e">
        <v>#VALUE!</v>
      </c>
      <c r="AK622" s="8" t="s">
        <v>11</v>
      </c>
      <c r="AL622" s="12"/>
      <c r="AN622" s="12" t="s">
        <v>712</v>
      </c>
      <c r="AO622" s="12" t="s">
        <v>712</v>
      </c>
    </row>
    <row r="623" spans="2:41" ht="78.75" customHeight="1">
      <c r="B623" s="12" t="s">
        <v>689</v>
      </c>
      <c r="C623" s="33" t="s">
        <v>463</v>
      </c>
      <c r="D623" s="33" t="s">
        <v>2170</v>
      </c>
      <c r="E623" s="33" t="s">
        <v>2171</v>
      </c>
      <c r="F623" s="13" t="s">
        <v>2201</v>
      </c>
      <c r="G623" s="13" t="s">
        <v>2202</v>
      </c>
      <c r="H623" s="13" t="s">
        <v>2203</v>
      </c>
      <c r="I623" s="13" t="s">
        <v>2204</v>
      </c>
      <c r="K623" s="49" t="s">
        <v>2208</v>
      </c>
      <c r="L623" s="55" t="s">
        <v>432</v>
      </c>
      <c r="M623" s="55" t="s">
        <v>463</v>
      </c>
      <c r="N623" s="55" t="s">
        <v>2075</v>
      </c>
      <c r="O623" s="56" t="s">
        <v>2177</v>
      </c>
      <c r="P623" s="55" t="s">
        <v>1965</v>
      </c>
      <c r="Q623" s="68" t="s">
        <v>471</v>
      </c>
      <c r="R623" s="77" t="s">
        <v>11</v>
      </c>
      <c r="S623" s="138" t="s">
        <v>712</v>
      </c>
      <c r="T623" s="93" t="s">
        <v>13</v>
      </c>
      <c r="U623" s="50" t="s">
        <v>11</v>
      </c>
      <c r="V623" s="58" t="s">
        <v>15</v>
      </c>
      <c r="W623" s="55" t="s">
        <v>1767</v>
      </c>
      <c r="X623" s="55" t="s">
        <v>443</v>
      </c>
      <c r="Y623" s="62" t="s">
        <v>699</v>
      </c>
      <c r="Z623" s="55" t="s">
        <v>1966</v>
      </c>
      <c r="AA623" s="55" t="s">
        <v>1967</v>
      </c>
      <c r="AB623" s="55" t="s">
        <v>1968</v>
      </c>
      <c r="AC623" s="55" t="s">
        <v>1969</v>
      </c>
      <c r="AD623" s="55" t="s">
        <v>1970</v>
      </c>
      <c r="AE623" s="55" t="s">
        <v>1971</v>
      </c>
      <c r="AH623" s="12" t="s">
        <v>11</v>
      </c>
      <c r="AI623" s="12" t="s">
        <v>11</v>
      </c>
      <c r="AJ623" s="12" t="e">
        <v>#VALUE!</v>
      </c>
      <c r="AK623" s="8" t="s">
        <v>11</v>
      </c>
      <c r="AL623" s="12"/>
      <c r="AN623" s="12" t="s">
        <v>712</v>
      </c>
      <c r="AO623" s="12" t="s">
        <v>712</v>
      </c>
    </row>
    <row r="624" spans="2:41" ht="78.75" customHeight="1">
      <c r="B624" s="12" t="s">
        <v>689</v>
      </c>
      <c r="C624" s="33" t="s">
        <v>463</v>
      </c>
      <c r="D624" s="33" t="s">
        <v>2170</v>
      </c>
      <c r="E624" s="33" t="s">
        <v>2171</v>
      </c>
      <c r="F624" s="13" t="s">
        <v>2201</v>
      </c>
      <c r="G624" s="13" t="s">
        <v>2202</v>
      </c>
      <c r="H624" s="13" t="s">
        <v>2203</v>
      </c>
      <c r="I624" s="13" t="s">
        <v>2204</v>
      </c>
      <c r="K624" s="49" t="s">
        <v>2209</v>
      </c>
      <c r="L624" s="55" t="s">
        <v>432</v>
      </c>
      <c r="M624" s="55" t="s">
        <v>463</v>
      </c>
      <c r="N624" s="55" t="s">
        <v>2075</v>
      </c>
      <c r="O624" s="57" t="s">
        <v>2177</v>
      </c>
      <c r="P624" s="54" t="s">
        <v>1965</v>
      </c>
      <c r="Q624" s="74" t="s">
        <v>2090</v>
      </c>
      <c r="R624" s="81" t="s">
        <v>11</v>
      </c>
      <c r="S624" s="138" t="s">
        <v>712</v>
      </c>
      <c r="T624" s="95" t="s">
        <v>13</v>
      </c>
      <c r="U624" s="84" t="s">
        <v>11</v>
      </c>
      <c r="V624" s="59" t="s">
        <v>15</v>
      </c>
      <c r="W624" s="54" t="s">
        <v>1767</v>
      </c>
      <c r="X624" s="54" t="s">
        <v>443</v>
      </c>
      <c r="Y624" s="63" t="s">
        <v>699</v>
      </c>
      <c r="Z624" s="54" t="s">
        <v>1966</v>
      </c>
      <c r="AA624" s="54" t="s">
        <v>1967</v>
      </c>
      <c r="AB624" s="54" t="s">
        <v>1968</v>
      </c>
      <c r="AC624" s="54" t="s">
        <v>1969</v>
      </c>
      <c r="AD624" s="54" t="s">
        <v>1970</v>
      </c>
      <c r="AE624" s="54" t="s">
        <v>1971</v>
      </c>
      <c r="AH624" s="12" t="s">
        <v>11</v>
      </c>
      <c r="AI624" s="12" t="s">
        <v>11</v>
      </c>
      <c r="AJ624" s="12" t="e">
        <v>#VALUE!</v>
      </c>
      <c r="AK624" s="8" t="s">
        <v>11</v>
      </c>
      <c r="AL624" s="12"/>
      <c r="AN624" s="12" t="s">
        <v>712</v>
      </c>
      <c r="AO624" s="12" t="s">
        <v>712</v>
      </c>
    </row>
    <row r="625" spans="2:41" ht="135" customHeight="1">
      <c r="B625" s="12" t="s">
        <v>689</v>
      </c>
      <c r="C625" s="33" t="s">
        <v>2210</v>
      </c>
      <c r="D625" s="33" t="s">
        <v>2211</v>
      </c>
      <c r="E625" s="33" t="s">
        <v>2212</v>
      </c>
      <c r="F625" s="13" t="s">
        <v>2213</v>
      </c>
      <c r="G625" s="13" t="s">
        <v>2214</v>
      </c>
      <c r="H625" s="13" t="s">
        <v>2215</v>
      </c>
      <c r="I625" s="13" t="s">
        <v>2216</v>
      </c>
      <c r="K625" s="49" t="s">
        <v>2217</v>
      </c>
      <c r="L625" s="68" t="s">
        <v>432</v>
      </c>
      <c r="M625" s="68" t="s">
        <v>2210</v>
      </c>
      <c r="N625" s="68" t="s">
        <v>2218</v>
      </c>
      <c r="O625" s="80" t="s">
        <v>2219</v>
      </c>
      <c r="P625" s="68" t="s">
        <v>1965</v>
      </c>
      <c r="Q625" s="68" t="s">
        <v>2220</v>
      </c>
      <c r="R625" s="77" t="s">
        <v>11</v>
      </c>
      <c r="S625" s="116" t="s">
        <v>712</v>
      </c>
      <c r="T625" s="93" t="s">
        <v>15</v>
      </c>
      <c r="U625" s="50" t="s">
        <v>11</v>
      </c>
      <c r="V625" s="58" t="s">
        <v>15</v>
      </c>
      <c r="W625" s="68" t="s">
        <v>1767</v>
      </c>
      <c r="X625" s="68" t="s">
        <v>436</v>
      </c>
      <c r="Y625" s="67" t="s">
        <v>699</v>
      </c>
      <c r="Z625" s="68" t="s">
        <v>2221</v>
      </c>
      <c r="AA625" s="68" t="s">
        <v>2222</v>
      </c>
      <c r="AB625" s="68" t="s">
        <v>2223</v>
      </c>
      <c r="AC625" s="68" t="s">
        <v>2221</v>
      </c>
      <c r="AD625" s="68" t="s">
        <v>2222</v>
      </c>
      <c r="AE625" s="68" t="s">
        <v>2224</v>
      </c>
      <c r="AH625" s="12" t="s">
        <v>11</v>
      </c>
      <c r="AI625" s="12" t="s">
        <v>11</v>
      </c>
      <c r="AJ625" s="12" t="e">
        <v>#VALUE!</v>
      </c>
      <c r="AK625" s="8" t="s">
        <v>11</v>
      </c>
      <c r="AL625" s="12"/>
      <c r="AN625" s="12" t="s">
        <v>712</v>
      </c>
      <c r="AO625" s="12" t="s">
        <v>712</v>
      </c>
    </row>
    <row r="626" spans="2:41" ht="67.5" customHeight="1">
      <c r="B626" s="12" t="s">
        <v>689</v>
      </c>
      <c r="C626" s="33" t="s">
        <v>2210</v>
      </c>
      <c r="D626" s="33" t="s">
        <v>2211</v>
      </c>
      <c r="E626" s="33" t="s">
        <v>2212</v>
      </c>
      <c r="F626" s="13" t="s">
        <v>2213</v>
      </c>
      <c r="G626" s="13" t="s">
        <v>2214</v>
      </c>
      <c r="H626" s="13" t="s">
        <v>2215</v>
      </c>
      <c r="I626" s="13" t="s">
        <v>2216</v>
      </c>
      <c r="K626" s="49" t="s">
        <v>2225</v>
      </c>
      <c r="L626" s="55" t="s">
        <v>432</v>
      </c>
      <c r="M626" s="55" t="s">
        <v>2210</v>
      </c>
      <c r="N626" s="55" t="s">
        <v>2218</v>
      </c>
      <c r="O626" s="56" t="s">
        <v>2219</v>
      </c>
      <c r="P626" s="55" t="s">
        <v>1965</v>
      </c>
      <c r="Q626" s="68" t="s">
        <v>2226</v>
      </c>
      <c r="R626" s="77" t="s">
        <v>11</v>
      </c>
      <c r="S626" s="138" t="s">
        <v>706</v>
      </c>
      <c r="T626" s="93" t="s">
        <v>15</v>
      </c>
      <c r="U626" s="50">
        <v>93</v>
      </c>
      <c r="V626" s="58" t="s">
        <v>15</v>
      </c>
      <c r="W626" s="55" t="s">
        <v>1767</v>
      </c>
      <c r="X626" s="55" t="s">
        <v>436</v>
      </c>
      <c r="Y626" s="62" t="s">
        <v>699</v>
      </c>
      <c r="Z626" s="55" t="s">
        <v>2221</v>
      </c>
      <c r="AA626" s="55" t="s">
        <v>2222</v>
      </c>
      <c r="AB626" s="55" t="s">
        <v>2223</v>
      </c>
      <c r="AC626" s="55" t="s">
        <v>2221</v>
      </c>
      <c r="AD626" s="55" t="s">
        <v>2222</v>
      </c>
      <c r="AE626" s="55" t="s">
        <v>2224</v>
      </c>
      <c r="AH626" s="12">
        <v>93</v>
      </c>
      <c r="AI626" s="12" t="s">
        <v>11</v>
      </c>
      <c r="AJ626" s="12">
        <v>1</v>
      </c>
      <c r="AK626" s="8">
        <v>93</v>
      </c>
      <c r="AL626" s="12"/>
      <c r="AN626" s="12" t="s">
        <v>706</v>
      </c>
      <c r="AO626" s="12" t="s">
        <v>706</v>
      </c>
    </row>
    <row r="627" spans="2:41" ht="63.65" customHeight="1">
      <c r="B627" s="12" t="s">
        <v>689</v>
      </c>
      <c r="C627" s="33" t="s">
        <v>2210</v>
      </c>
      <c r="D627" s="33" t="s">
        <v>2211</v>
      </c>
      <c r="E627" s="33" t="s">
        <v>2212</v>
      </c>
      <c r="F627" s="13" t="s">
        <v>2213</v>
      </c>
      <c r="G627" s="13" t="s">
        <v>2214</v>
      </c>
      <c r="H627" s="13" t="s">
        <v>2215</v>
      </c>
      <c r="I627" s="13" t="s">
        <v>2216</v>
      </c>
      <c r="K627" s="49" t="s">
        <v>2227</v>
      </c>
      <c r="L627" s="55" t="s">
        <v>432</v>
      </c>
      <c r="M627" s="55" t="s">
        <v>2210</v>
      </c>
      <c r="N627" s="55" t="s">
        <v>2218</v>
      </c>
      <c r="O627" s="56" t="s">
        <v>2219</v>
      </c>
      <c r="P627" s="55" t="s">
        <v>1965</v>
      </c>
      <c r="Q627" s="68" t="s">
        <v>2228</v>
      </c>
      <c r="R627" s="77" t="s">
        <v>11</v>
      </c>
      <c r="S627" s="138" t="s">
        <v>712</v>
      </c>
      <c r="T627" s="93" t="s">
        <v>15</v>
      </c>
      <c r="U627" s="50" t="s">
        <v>11</v>
      </c>
      <c r="V627" s="58" t="s">
        <v>15</v>
      </c>
      <c r="W627" s="55" t="s">
        <v>1767</v>
      </c>
      <c r="X627" s="55" t="s">
        <v>436</v>
      </c>
      <c r="Y627" s="62" t="s">
        <v>699</v>
      </c>
      <c r="Z627" s="55" t="s">
        <v>2221</v>
      </c>
      <c r="AA627" s="55" t="s">
        <v>2222</v>
      </c>
      <c r="AB627" s="55" t="s">
        <v>2223</v>
      </c>
      <c r="AC627" s="55" t="s">
        <v>2221</v>
      </c>
      <c r="AD627" s="55" t="s">
        <v>2222</v>
      </c>
      <c r="AE627" s="55" t="s">
        <v>2224</v>
      </c>
      <c r="AH627" s="12" t="s">
        <v>11</v>
      </c>
      <c r="AI627" s="12" t="s">
        <v>11</v>
      </c>
      <c r="AJ627" s="12" t="e">
        <v>#VALUE!</v>
      </c>
      <c r="AK627" s="8" t="s">
        <v>11</v>
      </c>
      <c r="AL627" s="12"/>
      <c r="AN627" s="12" t="s">
        <v>712</v>
      </c>
      <c r="AO627" s="12" t="s">
        <v>712</v>
      </c>
    </row>
    <row r="628" spans="2:41" ht="67.5" customHeight="1">
      <c r="B628" s="12" t="s">
        <v>689</v>
      </c>
      <c r="C628" s="33" t="s">
        <v>2210</v>
      </c>
      <c r="D628" s="33" t="s">
        <v>2211</v>
      </c>
      <c r="E628" s="33" t="s">
        <v>2212</v>
      </c>
      <c r="F628" s="13" t="s">
        <v>2229</v>
      </c>
      <c r="G628" s="13" t="s">
        <v>2230</v>
      </c>
      <c r="H628" s="13" t="s">
        <v>2231</v>
      </c>
      <c r="I628" s="13" t="s">
        <v>2232</v>
      </c>
      <c r="K628" s="49" t="s">
        <v>2233</v>
      </c>
      <c r="L628" s="55" t="s">
        <v>432</v>
      </c>
      <c r="M628" s="55" t="s">
        <v>2210</v>
      </c>
      <c r="N628" s="55" t="s">
        <v>2218</v>
      </c>
      <c r="O628" s="92" t="s">
        <v>2219</v>
      </c>
      <c r="P628" s="89" t="s">
        <v>1965</v>
      </c>
      <c r="Q628" s="52" t="s">
        <v>2220</v>
      </c>
      <c r="R628" s="78" t="s">
        <v>11</v>
      </c>
      <c r="S628" s="116" t="s">
        <v>712</v>
      </c>
      <c r="T628" s="94" t="s">
        <v>15</v>
      </c>
      <c r="U628" s="79" t="s">
        <v>11</v>
      </c>
      <c r="V628" s="69" t="s">
        <v>15</v>
      </c>
      <c r="W628" s="52" t="s">
        <v>1767</v>
      </c>
      <c r="X628" s="52" t="s">
        <v>443</v>
      </c>
      <c r="Y628" s="60" t="s">
        <v>699</v>
      </c>
      <c r="Z628" s="52" t="s">
        <v>2221</v>
      </c>
      <c r="AA628" s="52" t="s">
        <v>2222</v>
      </c>
      <c r="AB628" s="52" t="s">
        <v>2223</v>
      </c>
      <c r="AC628" s="52" t="s">
        <v>2221</v>
      </c>
      <c r="AD628" s="52" t="s">
        <v>2222</v>
      </c>
      <c r="AE628" s="52" t="s">
        <v>2224</v>
      </c>
      <c r="AH628" s="12" t="s">
        <v>11</v>
      </c>
      <c r="AI628" s="12" t="s">
        <v>11</v>
      </c>
      <c r="AJ628" s="12" t="e">
        <v>#VALUE!</v>
      </c>
      <c r="AK628" s="8" t="s">
        <v>11</v>
      </c>
      <c r="AL628" s="12"/>
      <c r="AN628" s="12" t="s">
        <v>712</v>
      </c>
      <c r="AO628" s="12" t="s">
        <v>712</v>
      </c>
    </row>
    <row r="629" spans="2:41" ht="63" customHeight="1">
      <c r="B629" s="12" t="s">
        <v>689</v>
      </c>
      <c r="C629" s="33" t="s">
        <v>2210</v>
      </c>
      <c r="D629" s="33" t="s">
        <v>2211</v>
      </c>
      <c r="E629" s="33" t="s">
        <v>2212</v>
      </c>
      <c r="F629" s="13" t="s">
        <v>2229</v>
      </c>
      <c r="G629" s="13" t="s">
        <v>2230</v>
      </c>
      <c r="H629" s="13" t="s">
        <v>2231</v>
      </c>
      <c r="I629" s="13" t="s">
        <v>2232</v>
      </c>
      <c r="K629" s="49" t="s">
        <v>2234</v>
      </c>
      <c r="L629" s="55" t="s">
        <v>432</v>
      </c>
      <c r="M629" s="55" t="s">
        <v>2210</v>
      </c>
      <c r="N629" s="55" t="s">
        <v>2218</v>
      </c>
      <c r="O629" s="56" t="s">
        <v>2219</v>
      </c>
      <c r="P629" s="55" t="s">
        <v>1965</v>
      </c>
      <c r="Q629" s="68" t="s">
        <v>2226</v>
      </c>
      <c r="R629" s="77" t="s">
        <v>11</v>
      </c>
      <c r="S629" s="138" t="s">
        <v>706</v>
      </c>
      <c r="T629" s="93" t="s">
        <v>15</v>
      </c>
      <c r="U629" s="50">
        <v>48</v>
      </c>
      <c r="V629" s="58" t="s">
        <v>15</v>
      </c>
      <c r="W629" s="55" t="s">
        <v>1767</v>
      </c>
      <c r="X629" s="55" t="s">
        <v>443</v>
      </c>
      <c r="Y629" s="62" t="s">
        <v>699</v>
      </c>
      <c r="Z629" s="55" t="s">
        <v>2221</v>
      </c>
      <c r="AA629" s="55" t="s">
        <v>2222</v>
      </c>
      <c r="AB629" s="55" t="s">
        <v>2223</v>
      </c>
      <c r="AC629" s="55" t="s">
        <v>2221</v>
      </c>
      <c r="AD629" s="55" t="s">
        <v>2222</v>
      </c>
      <c r="AE629" s="55" t="s">
        <v>2224</v>
      </c>
      <c r="AH629" s="12">
        <v>48</v>
      </c>
      <c r="AI629" s="12" t="s">
        <v>11</v>
      </c>
      <c r="AJ629" s="12">
        <v>1</v>
      </c>
      <c r="AK629" s="8">
        <v>48</v>
      </c>
      <c r="AL629" s="12"/>
      <c r="AN629" s="12" t="s">
        <v>706</v>
      </c>
      <c r="AO629" s="12" t="s">
        <v>706</v>
      </c>
    </row>
    <row r="630" spans="2:41" ht="63.65" customHeight="1">
      <c r="B630" s="12" t="s">
        <v>689</v>
      </c>
      <c r="C630" s="33" t="s">
        <v>2210</v>
      </c>
      <c r="D630" s="33" t="s">
        <v>2211</v>
      </c>
      <c r="E630" s="33" t="s">
        <v>2212</v>
      </c>
      <c r="F630" s="13" t="s">
        <v>2229</v>
      </c>
      <c r="G630" s="13" t="s">
        <v>2230</v>
      </c>
      <c r="H630" s="13" t="s">
        <v>2231</v>
      </c>
      <c r="I630" s="13" t="s">
        <v>2232</v>
      </c>
      <c r="K630" s="49" t="s">
        <v>2235</v>
      </c>
      <c r="L630" s="55" t="s">
        <v>432</v>
      </c>
      <c r="M630" s="55" t="s">
        <v>2210</v>
      </c>
      <c r="N630" s="55" t="s">
        <v>2218</v>
      </c>
      <c r="O630" s="56" t="s">
        <v>2219</v>
      </c>
      <c r="P630" s="55" t="s">
        <v>1965</v>
      </c>
      <c r="Q630" s="68" t="s">
        <v>2228</v>
      </c>
      <c r="R630" s="77" t="s">
        <v>11</v>
      </c>
      <c r="S630" s="138" t="s">
        <v>712</v>
      </c>
      <c r="T630" s="93" t="s">
        <v>15</v>
      </c>
      <c r="U630" s="50" t="s">
        <v>11</v>
      </c>
      <c r="V630" s="58" t="s">
        <v>15</v>
      </c>
      <c r="W630" s="55" t="s">
        <v>1767</v>
      </c>
      <c r="X630" s="55" t="s">
        <v>443</v>
      </c>
      <c r="Y630" s="62" t="s">
        <v>699</v>
      </c>
      <c r="Z630" s="55" t="s">
        <v>2221</v>
      </c>
      <c r="AA630" s="55" t="s">
        <v>2222</v>
      </c>
      <c r="AB630" s="55" t="s">
        <v>2223</v>
      </c>
      <c r="AC630" s="55" t="s">
        <v>2221</v>
      </c>
      <c r="AD630" s="55" t="s">
        <v>2222</v>
      </c>
      <c r="AE630" s="55" t="s">
        <v>2224</v>
      </c>
      <c r="AH630" s="12" t="s">
        <v>11</v>
      </c>
      <c r="AI630" s="12" t="s">
        <v>11</v>
      </c>
      <c r="AJ630" s="12" t="e">
        <v>#VALUE!</v>
      </c>
      <c r="AK630" s="8" t="s">
        <v>11</v>
      </c>
      <c r="AL630" s="12"/>
      <c r="AN630" s="12" t="s">
        <v>712</v>
      </c>
      <c r="AO630" s="12" t="s">
        <v>712</v>
      </c>
    </row>
    <row r="631" spans="2:41" ht="76.5" customHeight="1">
      <c r="B631" s="12" t="s">
        <v>689</v>
      </c>
      <c r="C631" s="33" t="s">
        <v>2210</v>
      </c>
      <c r="D631" s="33" t="s">
        <v>2236</v>
      </c>
      <c r="E631" s="33" t="s">
        <v>2237</v>
      </c>
      <c r="F631" s="13" t="s">
        <v>2238</v>
      </c>
      <c r="G631" s="13" t="s">
        <v>2239</v>
      </c>
      <c r="H631" s="13" t="s">
        <v>2240</v>
      </c>
      <c r="I631" s="13" t="s">
        <v>2241</v>
      </c>
      <c r="K631" s="49" t="s">
        <v>2242</v>
      </c>
      <c r="L631" s="55" t="s">
        <v>432</v>
      </c>
      <c r="M631" s="55" t="s">
        <v>2210</v>
      </c>
      <c r="N631" s="55" t="s">
        <v>2218</v>
      </c>
      <c r="O631" s="53" t="s">
        <v>2243</v>
      </c>
      <c r="P631" s="52" t="s">
        <v>1965</v>
      </c>
      <c r="Q631" s="52" t="s">
        <v>2220</v>
      </c>
      <c r="R631" s="78" t="s">
        <v>11</v>
      </c>
      <c r="S631" s="116" t="s">
        <v>712</v>
      </c>
      <c r="T631" s="94" t="s">
        <v>13</v>
      </c>
      <c r="U631" s="79" t="s">
        <v>11</v>
      </c>
      <c r="V631" s="69" t="s">
        <v>15</v>
      </c>
      <c r="W631" s="52" t="s">
        <v>1767</v>
      </c>
      <c r="X631" s="52" t="s">
        <v>436</v>
      </c>
      <c r="Y631" s="60" t="s">
        <v>699</v>
      </c>
      <c r="Z631" s="52" t="s">
        <v>2221</v>
      </c>
      <c r="AA631" s="52" t="s">
        <v>2222</v>
      </c>
      <c r="AB631" s="52" t="s">
        <v>2223</v>
      </c>
      <c r="AC631" s="52" t="s">
        <v>2221</v>
      </c>
      <c r="AD631" s="52" t="s">
        <v>2222</v>
      </c>
      <c r="AE631" s="52" t="s">
        <v>2224</v>
      </c>
      <c r="AH631" s="12" t="s">
        <v>11</v>
      </c>
      <c r="AI631" s="12" t="s">
        <v>11</v>
      </c>
      <c r="AJ631" s="12" t="e">
        <v>#VALUE!</v>
      </c>
      <c r="AK631" s="8" t="s">
        <v>11</v>
      </c>
      <c r="AL631" s="12"/>
      <c r="AN631" s="12" t="s">
        <v>712</v>
      </c>
      <c r="AO631" s="12" t="s">
        <v>712</v>
      </c>
    </row>
    <row r="632" spans="2:41" ht="63.65" customHeight="1">
      <c r="B632" s="12" t="s">
        <v>689</v>
      </c>
      <c r="C632" s="33" t="s">
        <v>2210</v>
      </c>
      <c r="D632" s="33" t="s">
        <v>2236</v>
      </c>
      <c r="E632" s="33" t="s">
        <v>2237</v>
      </c>
      <c r="F632" s="13" t="s">
        <v>2238</v>
      </c>
      <c r="G632" s="13" t="s">
        <v>2239</v>
      </c>
      <c r="H632" s="13" t="s">
        <v>2240</v>
      </c>
      <c r="I632" s="13" t="s">
        <v>2241</v>
      </c>
      <c r="K632" s="49" t="s">
        <v>2244</v>
      </c>
      <c r="L632" s="55" t="s">
        <v>432</v>
      </c>
      <c r="M632" s="55" t="s">
        <v>2210</v>
      </c>
      <c r="N632" s="55" t="s">
        <v>2218</v>
      </c>
      <c r="O632" s="56" t="s">
        <v>2243</v>
      </c>
      <c r="P632" s="55" t="s">
        <v>1965</v>
      </c>
      <c r="Q632" s="68" t="s">
        <v>2226</v>
      </c>
      <c r="R632" s="77" t="s">
        <v>11</v>
      </c>
      <c r="S632" s="138" t="s">
        <v>706</v>
      </c>
      <c r="T632" s="93" t="s">
        <v>13</v>
      </c>
      <c r="U632" s="50">
        <v>91</v>
      </c>
      <c r="V632" s="58" t="s">
        <v>15</v>
      </c>
      <c r="W632" s="55" t="s">
        <v>1767</v>
      </c>
      <c r="X632" s="55" t="s">
        <v>436</v>
      </c>
      <c r="Y632" s="62" t="s">
        <v>699</v>
      </c>
      <c r="Z632" s="55" t="s">
        <v>2221</v>
      </c>
      <c r="AA632" s="55" t="s">
        <v>2222</v>
      </c>
      <c r="AB632" s="55" t="s">
        <v>2223</v>
      </c>
      <c r="AC632" s="55" t="s">
        <v>2221</v>
      </c>
      <c r="AD632" s="55" t="s">
        <v>2222</v>
      </c>
      <c r="AE632" s="55" t="s">
        <v>2224</v>
      </c>
      <c r="AH632" s="12">
        <v>91</v>
      </c>
      <c r="AI632" s="12" t="s">
        <v>11</v>
      </c>
      <c r="AJ632" s="12">
        <v>1</v>
      </c>
      <c r="AK632" s="8">
        <v>91</v>
      </c>
      <c r="AL632" s="12"/>
      <c r="AN632" s="12" t="s">
        <v>706</v>
      </c>
      <c r="AO632" s="12" t="s">
        <v>706</v>
      </c>
    </row>
    <row r="633" spans="2:41" ht="63.65" customHeight="1">
      <c r="B633" s="12" t="s">
        <v>689</v>
      </c>
      <c r="C633" s="33" t="s">
        <v>2210</v>
      </c>
      <c r="D633" s="33" t="s">
        <v>2236</v>
      </c>
      <c r="E633" s="33" t="s">
        <v>2237</v>
      </c>
      <c r="F633" s="13" t="s">
        <v>2238</v>
      </c>
      <c r="G633" s="13" t="s">
        <v>2239</v>
      </c>
      <c r="H633" s="13" t="s">
        <v>2240</v>
      </c>
      <c r="I633" s="13" t="s">
        <v>2241</v>
      </c>
      <c r="K633" s="49" t="s">
        <v>2245</v>
      </c>
      <c r="L633" s="55" t="s">
        <v>432</v>
      </c>
      <c r="M633" s="55" t="s">
        <v>2210</v>
      </c>
      <c r="N633" s="55" t="s">
        <v>2218</v>
      </c>
      <c r="O633" s="56" t="s">
        <v>2243</v>
      </c>
      <c r="P633" s="55" t="s">
        <v>1965</v>
      </c>
      <c r="Q633" s="68" t="s">
        <v>2228</v>
      </c>
      <c r="R633" s="77" t="s">
        <v>11</v>
      </c>
      <c r="S633" s="138" t="s">
        <v>712</v>
      </c>
      <c r="T633" s="93" t="s">
        <v>13</v>
      </c>
      <c r="U633" s="50" t="s">
        <v>11</v>
      </c>
      <c r="V633" s="58" t="s">
        <v>15</v>
      </c>
      <c r="W633" s="55" t="s">
        <v>1767</v>
      </c>
      <c r="X633" s="55" t="s">
        <v>436</v>
      </c>
      <c r="Y633" s="62" t="s">
        <v>699</v>
      </c>
      <c r="Z633" s="55" t="s">
        <v>2221</v>
      </c>
      <c r="AA633" s="55" t="s">
        <v>2222</v>
      </c>
      <c r="AB633" s="55" t="s">
        <v>2223</v>
      </c>
      <c r="AC633" s="55" t="s">
        <v>2221</v>
      </c>
      <c r="AD633" s="55" t="s">
        <v>2222</v>
      </c>
      <c r="AE633" s="55" t="s">
        <v>2224</v>
      </c>
      <c r="AH633" s="12" t="s">
        <v>11</v>
      </c>
      <c r="AI633" s="12" t="s">
        <v>11</v>
      </c>
      <c r="AJ633" s="12" t="e">
        <v>#VALUE!</v>
      </c>
      <c r="AK633" s="8" t="s">
        <v>11</v>
      </c>
      <c r="AL633" s="12"/>
      <c r="AN633" s="12" t="s">
        <v>712</v>
      </c>
      <c r="AO633" s="12" t="s">
        <v>712</v>
      </c>
    </row>
    <row r="634" spans="2:41" ht="69" customHeight="1">
      <c r="B634" s="12" t="s">
        <v>689</v>
      </c>
      <c r="C634" s="33" t="s">
        <v>2210</v>
      </c>
      <c r="D634" s="33" t="s">
        <v>2236</v>
      </c>
      <c r="E634" s="33" t="s">
        <v>2237</v>
      </c>
      <c r="F634" s="13" t="s">
        <v>2246</v>
      </c>
      <c r="G634" s="13" t="s">
        <v>2247</v>
      </c>
      <c r="H634" s="13" t="s">
        <v>2248</v>
      </c>
      <c r="I634" s="13" t="s">
        <v>2249</v>
      </c>
      <c r="K634" s="49" t="s">
        <v>2250</v>
      </c>
      <c r="L634" s="55" t="s">
        <v>432</v>
      </c>
      <c r="M634" s="55" t="s">
        <v>2210</v>
      </c>
      <c r="N634" s="55" t="s">
        <v>2218</v>
      </c>
      <c r="O634" s="53" t="s">
        <v>2243</v>
      </c>
      <c r="P634" s="52" t="s">
        <v>1965</v>
      </c>
      <c r="Q634" s="52" t="s">
        <v>2220</v>
      </c>
      <c r="R634" s="78" t="s">
        <v>11</v>
      </c>
      <c r="S634" s="116" t="s">
        <v>712</v>
      </c>
      <c r="T634" s="94" t="s">
        <v>13</v>
      </c>
      <c r="U634" s="79" t="s">
        <v>11</v>
      </c>
      <c r="V634" s="69" t="s">
        <v>15</v>
      </c>
      <c r="W634" s="52" t="s">
        <v>1767</v>
      </c>
      <c r="X634" s="52" t="s">
        <v>443</v>
      </c>
      <c r="Y634" s="60" t="s">
        <v>699</v>
      </c>
      <c r="Z634" s="52" t="s">
        <v>2221</v>
      </c>
      <c r="AA634" s="52" t="s">
        <v>2222</v>
      </c>
      <c r="AB634" s="52" t="s">
        <v>2223</v>
      </c>
      <c r="AC634" s="52" t="s">
        <v>2221</v>
      </c>
      <c r="AD634" s="52" t="s">
        <v>2222</v>
      </c>
      <c r="AE634" s="52" t="s">
        <v>2224</v>
      </c>
      <c r="AH634" s="12" t="s">
        <v>11</v>
      </c>
      <c r="AI634" s="12" t="s">
        <v>11</v>
      </c>
      <c r="AJ634" s="12" t="e">
        <v>#VALUE!</v>
      </c>
      <c r="AK634" s="8" t="s">
        <v>11</v>
      </c>
      <c r="AL634" s="12"/>
      <c r="AN634" s="12" t="s">
        <v>712</v>
      </c>
      <c r="AO634" s="12" t="s">
        <v>712</v>
      </c>
    </row>
    <row r="635" spans="2:41" ht="63.65" customHeight="1">
      <c r="B635" s="12" t="s">
        <v>689</v>
      </c>
      <c r="C635" s="33" t="s">
        <v>2210</v>
      </c>
      <c r="D635" s="33" t="s">
        <v>2236</v>
      </c>
      <c r="E635" s="33" t="s">
        <v>2237</v>
      </c>
      <c r="F635" s="13" t="s">
        <v>2246</v>
      </c>
      <c r="G635" s="13" t="s">
        <v>2247</v>
      </c>
      <c r="H635" s="13" t="s">
        <v>2248</v>
      </c>
      <c r="I635" s="13" t="s">
        <v>2249</v>
      </c>
      <c r="K635" s="49" t="s">
        <v>2251</v>
      </c>
      <c r="L635" s="55" t="s">
        <v>432</v>
      </c>
      <c r="M635" s="55" t="s">
        <v>2210</v>
      </c>
      <c r="N635" s="55" t="s">
        <v>2218</v>
      </c>
      <c r="O635" s="56" t="s">
        <v>2243</v>
      </c>
      <c r="P635" s="55" t="s">
        <v>1965</v>
      </c>
      <c r="Q635" s="68" t="s">
        <v>2226</v>
      </c>
      <c r="R635" s="77" t="s">
        <v>11</v>
      </c>
      <c r="S635" s="138" t="s">
        <v>706</v>
      </c>
      <c r="T635" s="93" t="s">
        <v>13</v>
      </c>
      <c r="U635" s="50">
        <v>42</v>
      </c>
      <c r="V635" s="58" t="s">
        <v>15</v>
      </c>
      <c r="W635" s="55" t="s">
        <v>1767</v>
      </c>
      <c r="X635" s="55" t="s">
        <v>443</v>
      </c>
      <c r="Y635" s="62" t="s">
        <v>699</v>
      </c>
      <c r="Z635" s="55" t="s">
        <v>2221</v>
      </c>
      <c r="AA635" s="55" t="s">
        <v>2222</v>
      </c>
      <c r="AB635" s="55" t="s">
        <v>2223</v>
      </c>
      <c r="AC635" s="55" t="s">
        <v>2221</v>
      </c>
      <c r="AD635" s="55" t="s">
        <v>2222</v>
      </c>
      <c r="AE635" s="55" t="s">
        <v>2224</v>
      </c>
      <c r="AH635" s="12">
        <v>42</v>
      </c>
      <c r="AI635" s="12" t="s">
        <v>11</v>
      </c>
      <c r="AJ635" s="12">
        <v>1</v>
      </c>
      <c r="AK635" s="8">
        <v>42</v>
      </c>
      <c r="AL635" s="12"/>
      <c r="AN635" s="12" t="s">
        <v>706</v>
      </c>
      <c r="AO635" s="12" t="s">
        <v>706</v>
      </c>
    </row>
    <row r="636" spans="2:41" ht="63.65" customHeight="1">
      <c r="B636" s="12" t="s">
        <v>689</v>
      </c>
      <c r="C636" s="33" t="s">
        <v>2210</v>
      </c>
      <c r="D636" s="33" t="s">
        <v>2236</v>
      </c>
      <c r="E636" s="33" t="s">
        <v>2237</v>
      </c>
      <c r="F636" s="13" t="s">
        <v>2246</v>
      </c>
      <c r="G636" s="13" t="s">
        <v>2247</v>
      </c>
      <c r="H636" s="13" t="s">
        <v>2248</v>
      </c>
      <c r="I636" s="13" t="s">
        <v>2249</v>
      </c>
      <c r="K636" s="49" t="s">
        <v>2252</v>
      </c>
      <c r="L636" s="54" t="s">
        <v>432</v>
      </c>
      <c r="M636" s="54" t="s">
        <v>2210</v>
      </c>
      <c r="N636" s="54" t="s">
        <v>2218</v>
      </c>
      <c r="O636" s="57" t="s">
        <v>2243</v>
      </c>
      <c r="P636" s="54" t="s">
        <v>1965</v>
      </c>
      <c r="Q636" s="74" t="s">
        <v>2228</v>
      </c>
      <c r="R636" s="81" t="s">
        <v>11</v>
      </c>
      <c r="S636" s="117" t="s">
        <v>712</v>
      </c>
      <c r="T636" s="95" t="s">
        <v>13</v>
      </c>
      <c r="U636" s="84" t="s">
        <v>11</v>
      </c>
      <c r="V636" s="59" t="s">
        <v>15</v>
      </c>
      <c r="W636" s="54" t="s">
        <v>1767</v>
      </c>
      <c r="X636" s="54" t="s">
        <v>443</v>
      </c>
      <c r="Y636" s="63" t="s">
        <v>699</v>
      </c>
      <c r="Z636" s="54" t="s">
        <v>2221</v>
      </c>
      <c r="AA636" s="54" t="s">
        <v>2222</v>
      </c>
      <c r="AB636" s="54" t="s">
        <v>2223</v>
      </c>
      <c r="AC636" s="54" t="s">
        <v>2221</v>
      </c>
      <c r="AD636" s="54" t="s">
        <v>2222</v>
      </c>
      <c r="AE636" s="54" t="s">
        <v>2224</v>
      </c>
      <c r="AH636" s="12" t="s">
        <v>11</v>
      </c>
      <c r="AI636" s="12" t="s">
        <v>11</v>
      </c>
      <c r="AJ636" s="12" t="e">
        <v>#VALUE!</v>
      </c>
      <c r="AK636" s="8" t="s">
        <v>11</v>
      </c>
      <c r="AL636" s="12"/>
      <c r="AN636" s="12" t="s">
        <v>712</v>
      </c>
      <c r="AO636" s="12" t="s">
        <v>712</v>
      </c>
    </row>
    <row r="637" spans="2:41" ht="102.75" customHeight="1">
      <c r="B637" s="12" t="s">
        <v>689</v>
      </c>
      <c r="C637" s="33" t="s">
        <v>2210</v>
      </c>
      <c r="D637" s="33" t="s">
        <v>2253</v>
      </c>
      <c r="E637" s="33" t="s">
        <v>2254</v>
      </c>
      <c r="F637" s="13" t="s">
        <v>2255</v>
      </c>
      <c r="G637" s="13" t="s">
        <v>2256</v>
      </c>
      <c r="H637" s="13" t="s">
        <v>2257</v>
      </c>
      <c r="I637" s="13" t="s">
        <v>2258</v>
      </c>
      <c r="K637" s="91" t="s">
        <v>2259</v>
      </c>
      <c r="L637" s="68" t="s">
        <v>432</v>
      </c>
      <c r="M637" s="68" t="s">
        <v>2210</v>
      </c>
      <c r="N637" s="68" t="s">
        <v>2218</v>
      </c>
      <c r="O637" s="80" t="s">
        <v>2260</v>
      </c>
      <c r="P637" s="68" t="s">
        <v>1965</v>
      </c>
      <c r="Q637" s="68" t="s">
        <v>2220</v>
      </c>
      <c r="R637" s="77" t="s">
        <v>11</v>
      </c>
      <c r="S637" s="138" t="s">
        <v>712</v>
      </c>
      <c r="T637" s="93" t="s">
        <v>15</v>
      </c>
      <c r="U637" s="50" t="s">
        <v>11</v>
      </c>
      <c r="V637" s="58" t="s">
        <v>15</v>
      </c>
      <c r="W637" s="68" t="s">
        <v>1767</v>
      </c>
      <c r="X637" s="68" t="s">
        <v>436</v>
      </c>
      <c r="Y637" s="67" t="s">
        <v>699</v>
      </c>
      <c r="Z637" s="68" t="s">
        <v>2221</v>
      </c>
      <c r="AA637" s="68" t="s">
        <v>2222</v>
      </c>
      <c r="AB637" s="68" t="s">
        <v>2223</v>
      </c>
      <c r="AC637" s="68" t="s">
        <v>2221</v>
      </c>
      <c r="AD637" s="68" t="s">
        <v>2222</v>
      </c>
      <c r="AE637" s="68" t="s">
        <v>2224</v>
      </c>
      <c r="AH637" s="12" t="s">
        <v>11</v>
      </c>
      <c r="AI637" s="12" t="s">
        <v>11</v>
      </c>
      <c r="AJ637" s="12" t="e">
        <v>#VALUE!</v>
      </c>
      <c r="AK637" s="8" t="s">
        <v>11</v>
      </c>
      <c r="AL637" s="12"/>
      <c r="AN637" s="12" t="s">
        <v>712</v>
      </c>
      <c r="AO637" s="12" t="s">
        <v>712</v>
      </c>
    </row>
    <row r="638" spans="2:41" ht="63.65" customHeight="1">
      <c r="B638" s="12" t="s">
        <v>689</v>
      </c>
      <c r="C638" s="33" t="s">
        <v>2210</v>
      </c>
      <c r="D638" s="33" t="s">
        <v>2253</v>
      </c>
      <c r="E638" s="33" t="s">
        <v>2254</v>
      </c>
      <c r="F638" s="13" t="s">
        <v>2255</v>
      </c>
      <c r="G638" s="13" t="s">
        <v>2256</v>
      </c>
      <c r="H638" s="13" t="s">
        <v>2257</v>
      </c>
      <c r="I638" s="13" t="s">
        <v>2258</v>
      </c>
      <c r="K638" s="49" t="s">
        <v>2261</v>
      </c>
      <c r="L638" s="55" t="s">
        <v>432</v>
      </c>
      <c r="M638" s="55" t="s">
        <v>2210</v>
      </c>
      <c r="N638" s="55" t="s">
        <v>2218</v>
      </c>
      <c r="O638" s="56" t="s">
        <v>2260</v>
      </c>
      <c r="P638" s="55" t="s">
        <v>1965</v>
      </c>
      <c r="Q638" s="68" t="s">
        <v>2226</v>
      </c>
      <c r="R638" s="77" t="s">
        <v>11</v>
      </c>
      <c r="S638" s="138" t="s">
        <v>706</v>
      </c>
      <c r="T638" s="93" t="s">
        <v>15</v>
      </c>
      <c r="U638" s="50">
        <v>84</v>
      </c>
      <c r="V638" s="58" t="s">
        <v>15</v>
      </c>
      <c r="W638" s="55" t="s">
        <v>1767</v>
      </c>
      <c r="X638" s="55" t="s">
        <v>436</v>
      </c>
      <c r="Y638" s="62" t="s">
        <v>699</v>
      </c>
      <c r="Z638" s="55" t="s">
        <v>2221</v>
      </c>
      <c r="AA638" s="55" t="s">
        <v>2222</v>
      </c>
      <c r="AB638" s="55" t="s">
        <v>2223</v>
      </c>
      <c r="AC638" s="55" t="s">
        <v>2221</v>
      </c>
      <c r="AD638" s="55" t="s">
        <v>2222</v>
      </c>
      <c r="AE638" s="55" t="s">
        <v>2224</v>
      </c>
      <c r="AH638" s="12">
        <v>84</v>
      </c>
      <c r="AI638" s="12" t="s">
        <v>11</v>
      </c>
      <c r="AJ638" s="12">
        <v>1</v>
      </c>
      <c r="AK638" s="8">
        <v>84</v>
      </c>
      <c r="AL638" s="12"/>
      <c r="AN638" s="12" t="s">
        <v>706</v>
      </c>
      <c r="AO638" s="12" t="s">
        <v>706</v>
      </c>
    </row>
    <row r="639" spans="2:41" ht="67.5" customHeight="1">
      <c r="B639" s="12" t="s">
        <v>689</v>
      </c>
      <c r="C639" s="33" t="s">
        <v>2210</v>
      </c>
      <c r="D639" s="33" t="s">
        <v>2253</v>
      </c>
      <c r="E639" s="33" t="s">
        <v>2254</v>
      </c>
      <c r="F639" s="13" t="s">
        <v>2255</v>
      </c>
      <c r="G639" s="13" t="s">
        <v>2256</v>
      </c>
      <c r="H639" s="13" t="s">
        <v>2257</v>
      </c>
      <c r="I639" s="13" t="s">
        <v>2258</v>
      </c>
      <c r="K639" s="49" t="s">
        <v>2262</v>
      </c>
      <c r="L639" s="55" t="s">
        <v>432</v>
      </c>
      <c r="M639" s="55" t="s">
        <v>2210</v>
      </c>
      <c r="N639" s="55" t="s">
        <v>2218</v>
      </c>
      <c r="O639" s="56" t="s">
        <v>2260</v>
      </c>
      <c r="P639" s="55" t="s">
        <v>1965</v>
      </c>
      <c r="Q639" s="68" t="s">
        <v>2228</v>
      </c>
      <c r="R639" s="77" t="s">
        <v>11</v>
      </c>
      <c r="S639" s="138" t="s">
        <v>712</v>
      </c>
      <c r="T639" s="93" t="s">
        <v>15</v>
      </c>
      <c r="U639" s="50" t="s">
        <v>11</v>
      </c>
      <c r="V639" s="58" t="s">
        <v>15</v>
      </c>
      <c r="W639" s="55" t="s">
        <v>1767</v>
      </c>
      <c r="X639" s="55" t="s">
        <v>436</v>
      </c>
      <c r="Y639" s="62" t="s">
        <v>699</v>
      </c>
      <c r="Z639" s="55" t="s">
        <v>2221</v>
      </c>
      <c r="AA639" s="55" t="s">
        <v>2222</v>
      </c>
      <c r="AB639" s="55" t="s">
        <v>2223</v>
      </c>
      <c r="AC639" s="55" t="s">
        <v>2221</v>
      </c>
      <c r="AD639" s="55" t="s">
        <v>2222</v>
      </c>
      <c r="AE639" s="55" t="s">
        <v>2224</v>
      </c>
      <c r="AH639" s="12" t="s">
        <v>11</v>
      </c>
      <c r="AI639" s="12" t="s">
        <v>11</v>
      </c>
      <c r="AJ639" s="12" t="e">
        <v>#VALUE!</v>
      </c>
      <c r="AK639" s="8" t="s">
        <v>11</v>
      </c>
      <c r="AL639" s="12"/>
      <c r="AN639" s="12" t="s">
        <v>712</v>
      </c>
      <c r="AO639" s="12" t="s">
        <v>712</v>
      </c>
    </row>
    <row r="640" spans="2:41" ht="67.5" customHeight="1">
      <c r="B640" s="12" t="s">
        <v>689</v>
      </c>
      <c r="C640" s="33" t="s">
        <v>2210</v>
      </c>
      <c r="D640" s="33" t="s">
        <v>2253</v>
      </c>
      <c r="E640" s="33" t="s">
        <v>2254</v>
      </c>
      <c r="F640" s="13" t="s">
        <v>2263</v>
      </c>
      <c r="G640" s="13" t="s">
        <v>2264</v>
      </c>
      <c r="H640" s="13" t="s">
        <v>2265</v>
      </c>
      <c r="I640" s="13" t="s">
        <v>2266</v>
      </c>
      <c r="K640" s="49" t="s">
        <v>2267</v>
      </c>
      <c r="L640" s="55" t="s">
        <v>432</v>
      </c>
      <c r="M640" s="55" t="s">
        <v>2210</v>
      </c>
      <c r="N640" s="55" t="s">
        <v>2218</v>
      </c>
      <c r="O640" s="53" t="s">
        <v>2260</v>
      </c>
      <c r="P640" s="52" t="s">
        <v>1965</v>
      </c>
      <c r="Q640" s="52" t="s">
        <v>2220</v>
      </c>
      <c r="R640" s="78" t="s">
        <v>11</v>
      </c>
      <c r="S640" s="116" t="s">
        <v>712</v>
      </c>
      <c r="T640" s="94" t="s">
        <v>15</v>
      </c>
      <c r="U640" s="79" t="s">
        <v>11</v>
      </c>
      <c r="V640" s="69" t="s">
        <v>15</v>
      </c>
      <c r="W640" s="52" t="s">
        <v>1767</v>
      </c>
      <c r="X640" s="52" t="s">
        <v>443</v>
      </c>
      <c r="Y640" s="60" t="s">
        <v>699</v>
      </c>
      <c r="Z640" s="52" t="s">
        <v>2221</v>
      </c>
      <c r="AA640" s="52" t="s">
        <v>2222</v>
      </c>
      <c r="AB640" s="52" t="s">
        <v>2223</v>
      </c>
      <c r="AC640" s="52" t="s">
        <v>2221</v>
      </c>
      <c r="AD640" s="52" t="s">
        <v>2222</v>
      </c>
      <c r="AE640" s="52" t="s">
        <v>2224</v>
      </c>
      <c r="AH640" s="12" t="s">
        <v>11</v>
      </c>
      <c r="AI640" s="12" t="s">
        <v>11</v>
      </c>
      <c r="AJ640" s="12" t="e">
        <v>#VALUE!</v>
      </c>
      <c r="AK640" s="8" t="s">
        <v>11</v>
      </c>
      <c r="AL640" s="12"/>
      <c r="AN640" s="12" t="s">
        <v>712</v>
      </c>
      <c r="AO640" s="12" t="s">
        <v>712</v>
      </c>
    </row>
    <row r="641" spans="2:41" ht="63.65" customHeight="1">
      <c r="B641" s="12" t="s">
        <v>689</v>
      </c>
      <c r="C641" s="33" t="s">
        <v>2210</v>
      </c>
      <c r="D641" s="33" t="s">
        <v>2253</v>
      </c>
      <c r="E641" s="33" t="s">
        <v>2254</v>
      </c>
      <c r="F641" s="13" t="s">
        <v>2263</v>
      </c>
      <c r="G641" s="13" t="s">
        <v>2264</v>
      </c>
      <c r="H641" s="13" t="s">
        <v>2265</v>
      </c>
      <c r="I641" s="13" t="s">
        <v>2266</v>
      </c>
      <c r="K641" s="49" t="s">
        <v>2268</v>
      </c>
      <c r="L641" s="55" t="s">
        <v>432</v>
      </c>
      <c r="M641" s="55" t="s">
        <v>2210</v>
      </c>
      <c r="N641" s="55" t="s">
        <v>2218</v>
      </c>
      <c r="O641" s="56" t="s">
        <v>2260</v>
      </c>
      <c r="P641" s="55" t="s">
        <v>1965</v>
      </c>
      <c r="Q641" s="68" t="s">
        <v>2226</v>
      </c>
      <c r="R641" s="77" t="s">
        <v>11</v>
      </c>
      <c r="S641" s="138" t="s">
        <v>706</v>
      </c>
      <c r="T641" s="93" t="s">
        <v>15</v>
      </c>
      <c r="U641" s="50">
        <v>40</v>
      </c>
      <c r="V641" s="58" t="s">
        <v>15</v>
      </c>
      <c r="W641" s="55" t="s">
        <v>1767</v>
      </c>
      <c r="X641" s="55" t="s">
        <v>443</v>
      </c>
      <c r="Y641" s="62" t="s">
        <v>699</v>
      </c>
      <c r="Z641" s="55" t="s">
        <v>2221</v>
      </c>
      <c r="AA641" s="55" t="s">
        <v>2222</v>
      </c>
      <c r="AB641" s="55" t="s">
        <v>2223</v>
      </c>
      <c r="AC641" s="55" t="s">
        <v>2221</v>
      </c>
      <c r="AD641" s="55" t="s">
        <v>2222</v>
      </c>
      <c r="AE641" s="55" t="s">
        <v>2224</v>
      </c>
      <c r="AH641" s="12">
        <v>40</v>
      </c>
      <c r="AI641" s="12" t="s">
        <v>11</v>
      </c>
      <c r="AJ641" s="12">
        <v>1</v>
      </c>
      <c r="AK641" s="8">
        <v>40</v>
      </c>
      <c r="AL641" s="12"/>
      <c r="AN641" s="12" t="s">
        <v>706</v>
      </c>
      <c r="AO641" s="12" t="s">
        <v>706</v>
      </c>
    </row>
    <row r="642" spans="2:41" ht="63.65" customHeight="1">
      <c r="B642" s="12" t="s">
        <v>689</v>
      </c>
      <c r="C642" s="33" t="s">
        <v>2210</v>
      </c>
      <c r="D642" s="33" t="s">
        <v>2253</v>
      </c>
      <c r="E642" s="33" t="s">
        <v>2254</v>
      </c>
      <c r="F642" s="13" t="s">
        <v>2263</v>
      </c>
      <c r="G642" s="13" t="s">
        <v>2264</v>
      </c>
      <c r="H642" s="13" t="s">
        <v>2265</v>
      </c>
      <c r="I642" s="13" t="s">
        <v>2266</v>
      </c>
      <c r="K642" s="49" t="s">
        <v>2269</v>
      </c>
      <c r="L642" s="55" t="s">
        <v>432</v>
      </c>
      <c r="M642" s="55" t="s">
        <v>2210</v>
      </c>
      <c r="N642" s="55" t="s">
        <v>2218</v>
      </c>
      <c r="O642" s="56" t="s">
        <v>2260</v>
      </c>
      <c r="P642" s="55" t="s">
        <v>1965</v>
      </c>
      <c r="Q642" s="68" t="s">
        <v>2228</v>
      </c>
      <c r="R642" s="77" t="s">
        <v>11</v>
      </c>
      <c r="S642" s="138" t="s">
        <v>712</v>
      </c>
      <c r="T642" s="93" t="s">
        <v>15</v>
      </c>
      <c r="U642" s="50" t="s">
        <v>11</v>
      </c>
      <c r="V642" s="58" t="s">
        <v>15</v>
      </c>
      <c r="W642" s="55" t="s">
        <v>1767</v>
      </c>
      <c r="X642" s="55" t="s">
        <v>443</v>
      </c>
      <c r="Y642" s="62" t="s">
        <v>699</v>
      </c>
      <c r="Z642" s="55" t="s">
        <v>2221</v>
      </c>
      <c r="AA642" s="55" t="s">
        <v>2222</v>
      </c>
      <c r="AB642" s="55" t="s">
        <v>2223</v>
      </c>
      <c r="AC642" s="55" t="s">
        <v>2221</v>
      </c>
      <c r="AD642" s="55" t="s">
        <v>2222</v>
      </c>
      <c r="AE642" s="55" t="s">
        <v>2224</v>
      </c>
      <c r="AH642" s="12" t="s">
        <v>11</v>
      </c>
      <c r="AI642" s="12" t="s">
        <v>11</v>
      </c>
      <c r="AJ642" s="12" t="e">
        <v>#VALUE!</v>
      </c>
      <c r="AK642" s="8" t="s">
        <v>11</v>
      </c>
      <c r="AL642" s="12"/>
      <c r="AN642" s="12" t="s">
        <v>712</v>
      </c>
      <c r="AO642" s="12" t="s">
        <v>712</v>
      </c>
    </row>
    <row r="643" spans="2:41" ht="67.5" customHeight="1">
      <c r="B643" s="12" t="s">
        <v>689</v>
      </c>
      <c r="C643" s="33" t="s">
        <v>2210</v>
      </c>
      <c r="D643" s="33" t="s">
        <v>2270</v>
      </c>
      <c r="E643" s="33" t="s">
        <v>2271</v>
      </c>
      <c r="F643" s="13" t="s">
        <v>2272</v>
      </c>
      <c r="G643" s="13" t="s">
        <v>2273</v>
      </c>
      <c r="H643" s="13" t="s">
        <v>2274</v>
      </c>
      <c r="I643" s="13" t="s">
        <v>2275</v>
      </c>
      <c r="K643" s="49" t="s">
        <v>2276</v>
      </c>
      <c r="L643" s="55" t="s">
        <v>432</v>
      </c>
      <c r="M643" s="55" t="s">
        <v>2210</v>
      </c>
      <c r="N643" s="55" t="s">
        <v>2218</v>
      </c>
      <c r="O643" s="53" t="s">
        <v>2277</v>
      </c>
      <c r="P643" s="52" t="s">
        <v>1965</v>
      </c>
      <c r="Q643" s="52" t="s">
        <v>2220</v>
      </c>
      <c r="R643" s="78" t="s">
        <v>11</v>
      </c>
      <c r="S643" s="116" t="s">
        <v>712</v>
      </c>
      <c r="T643" s="94" t="s">
        <v>15</v>
      </c>
      <c r="U643" s="79" t="s">
        <v>11</v>
      </c>
      <c r="V643" s="69" t="s">
        <v>15</v>
      </c>
      <c r="W643" s="52" t="s">
        <v>1767</v>
      </c>
      <c r="X643" s="52" t="s">
        <v>436</v>
      </c>
      <c r="Y643" s="60" t="s">
        <v>699</v>
      </c>
      <c r="Z643" s="52" t="s">
        <v>2221</v>
      </c>
      <c r="AA643" s="52" t="s">
        <v>2222</v>
      </c>
      <c r="AB643" s="52" t="s">
        <v>2223</v>
      </c>
      <c r="AC643" s="52" t="s">
        <v>2221</v>
      </c>
      <c r="AD643" s="52" t="s">
        <v>2222</v>
      </c>
      <c r="AE643" s="52" t="s">
        <v>2224</v>
      </c>
      <c r="AH643" s="12" t="s">
        <v>11</v>
      </c>
      <c r="AI643" s="12" t="s">
        <v>11</v>
      </c>
      <c r="AJ643" s="12" t="e">
        <v>#VALUE!</v>
      </c>
      <c r="AK643" s="8" t="s">
        <v>11</v>
      </c>
      <c r="AL643" s="12"/>
      <c r="AN643" s="12" t="s">
        <v>712</v>
      </c>
      <c r="AO643" s="12" t="s">
        <v>712</v>
      </c>
    </row>
    <row r="644" spans="2:41" ht="63.65" customHeight="1">
      <c r="B644" s="12" t="s">
        <v>689</v>
      </c>
      <c r="C644" s="33" t="s">
        <v>2210</v>
      </c>
      <c r="D644" s="33" t="s">
        <v>2270</v>
      </c>
      <c r="E644" s="33" t="s">
        <v>2271</v>
      </c>
      <c r="F644" s="13" t="s">
        <v>2272</v>
      </c>
      <c r="G644" s="13" t="s">
        <v>2273</v>
      </c>
      <c r="H644" s="13" t="s">
        <v>2274</v>
      </c>
      <c r="I644" s="13" t="s">
        <v>2275</v>
      </c>
      <c r="K644" s="49" t="s">
        <v>2278</v>
      </c>
      <c r="L644" s="55" t="s">
        <v>432</v>
      </c>
      <c r="M644" s="55" t="s">
        <v>2210</v>
      </c>
      <c r="N644" s="55" t="s">
        <v>2218</v>
      </c>
      <c r="O644" s="56" t="s">
        <v>2277</v>
      </c>
      <c r="P644" s="55" t="s">
        <v>1965</v>
      </c>
      <c r="Q644" s="68" t="s">
        <v>2226</v>
      </c>
      <c r="R644" s="77" t="s">
        <v>11</v>
      </c>
      <c r="S644" s="138" t="s">
        <v>706</v>
      </c>
      <c r="T644" s="93" t="s">
        <v>15</v>
      </c>
      <c r="U644" s="50">
        <v>93</v>
      </c>
      <c r="V644" s="58" t="s">
        <v>15</v>
      </c>
      <c r="W644" s="55" t="s">
        <v>1767</v>
      </c>
      <c r="X644" s="55" t="s">
        <v>436</v>
      </c>
      <c r="Y644" s="62" t="s">
        <v>699</v>
      </c>
      <c r="Z644" s="55" t="s">
        <v>2221</v>
      </c>
      <c r="AA644" s="55" t="s">
        <v>2222</v>
      </c>
      <c r="AB644" s="55" t="s">
        <v>2223</v>
      </c>
      <c r="AC644" s="55" t="s">
        <v>2221</v>
      </c>
      <c r="AD644" s="55" t="s">
        <v>2222</v>
      </c>
      <c r="AE644" s="55" t="s">
        <v>2224</v>
      </c>
      <c r="AH644" s="12">
        <v>93</v>
      </c>
      <c r="AI644" s="12" t="s">
        <v>11</v>
      </c>
      <c r="AJ644" s="12">
        <v>1</v>
      </c>
      <c r="AK644" s="8">
        <v>93</v>
      </c>
      <c r="AL644" s="12"/>
      <c r="AN644" s="12" t="s">
        <v>706</v>
      </c>
      <c r="AO644" s="12" t="s">
        <v>706</v>
      </c>
    </row>
    <row r="645" spans="2:41" ht="63.65" customHeight="1">
      <c r="B645" s="12" t="s">
        <v>689</v>
      </c>
      <c r="C645" s="33" t="s">
        <v>2210</v>
      </c>
      <c r="D645" s="33" t="s">
        <v>2270</v>
      </c>
      <c r="E645" s="33" t="s">
        <v>2271</v>
      </c>
      <c r="F645" s="13" t="s">
        <v>2272</v>
      </c>
      <c r="G645" s="13" t="s">
        <v>2273</v>
      </c>
      <c r="H645" s="13" t="s">
        <v>2274</v>
      </c>
      <c r="I645" s="13" t="s">
        <v>2275</v>
      </c>
      <c r="K645" s="49" t="s">
        <v>2279</v>
      </c>
      <c r="L645" s="55" t="s">
        <v>432</v>
      </c>
      <c r="M645" s="55" t="s">
        <v>2210</v>
      </c>
      <c r="N645" s="55" t="s">
        <v>2218</v>
      </c>
      <c r="O645" s="56" t="s">
        <v>2277</v>
      </c>
      <c r="P645" s="55" t="s">
        <v>1965</v>
      </c>
      <c r="Q645" s="68" t="s">
        <v>2228</v>
      </c>
      <c r="R645" s="77" t="s">
        <v>11</v>
      </c>
      <c r="S645" s="138" t="s">
        <v>712</v>
      </c>
      <c r="T645" s="93" t="s">
        <v>15</v>
      </c>
      <c r="U645" s="50" t="s">
        <v>11</v>
      </c>
      <c r="V645" s="58" t="s">
        <v>15</v>
      </c>
      <c r="W645" s="55" t="s">
        <v>1767</v>
      </c>
      <c r="X645" s="55" t="s">
        <v>436</v>
      </c>
      <c r="Y645" s="62" t="s">
        <v>699</v>
      </c>
      <c r="Z645" s="55" t="s">
        <v>2221</v>
      </c>
      <c r="AA645" s="55" t="s">
        <v>2222</v>
      </c>
      <c r="AB645" s="55" t="s">
        <v>2223</v>
      </c>
      <c r="AC645" s="55" t="s">
        <v>2221</v>
      </c>
      <c r="AD645" s="55" t="s">
        <v>2222</v>
      </c>
      <c r="AE645" s="55" t="s">
        <v>2224</v>
      </c>
      <c r="AH645" s="12" t="s">
        <v>11</v>
      </c>
      <c r="AI645" s="12" t="s">
        <v>11</v>
      </c>
      <c r="AJ645" s="12" t="e">
        <v>#VALUE!</v>
      </c>
      <c r="AK645" s="8" t="s">
        <v>11</v>
      </c>
      <c r="AL645" s="12"/>
      <c r="AN645" s="12" t="s">
        <v>712</v>
      </c>
      <c r="AO645" s="12" t="s">
        <v>712</v>
      </c>
    </row>
    <row r="646" spans="2:41" ht="77.25" customHeight="1">
      <c r="B646" s="12" t="s">
        <v>689</v>
      </c>
      <c r="C646" s="33" t="s">
        <v>2210</v>
      </c>
      <c r="D646" s="33" t="s">
        <v>2270</v>
      </c>
      <c r="E646" s="33" t="s">
        <v>2271</v>
      </c>
      <c r="F646" s="13" t="s">
        <v>2280</v>
      </c>
      <c r="G646" s="13" t="s">
        <v>2281</v>
      </c>
      <c r="H646" s="13" t="s">
        <v>2282</v>
      </c>
      <c r="I646" s="13" t="s">
        <v>2283</v>
      </c>
      <c r="K646" s="49" t="s">
        <v>2284</v>
      </c>
      <c r="L646" s="55" t="s">
        <v>432</v>
      </c>
      <c r="M646" s="55" t="s">
        <v>2210</v>
      </c>
      <c r="N646" s="55" t="s">
        <v>2218</v>
      </c>
      <c r="O646" s="53" t="s">
        <v>2277</v>
      </c>
      <c r="P646" s="52" t="s">
        <v>1965</v>
      </c>
      <c r="Q646" s="52" t="s">
        <v>2220</v>
      </c>
      <c r="R646" s="78" t="s">
        <v>11</v>
      </c>
      <c r="S646" s="116" t="s">
        <v>712</v>
      </c>
      <c r="T646" s="94" t="s">
        <v>15</v>
      </c>
      <c r="U646" s="79" t="s">
        <v>11</v>
      </c>
      <c r="V646" s="69" t="s">
        <v>15</v>
      </c>
      <c r="W646" s="52" t="s">
        <v>1767</v>
      </c>
      <c r="X646" s="52" t="s">
        <v>443</v>
      </c>
      <c r="Y646" s="60" t="s">
        <v>699</v>
      </c>
      <c r="Z646" s="52" t="s">
        <v>2221</v>
      </c>
      <c r="AA646" s="52" t="s">
        <v>2222</v>
      </c>
      <c r="AB646" s="52" t="s">
        <v>2223</v>
      </c>
      <c r="AC646" s="52" t="s">
        <v>2221</v>
      </c>
      <c r="AD646" s="52" t="s">
        <v>2222</v>
      </c>
      <c r="AE646" s="52" t="s">
        <v>2224</v>
      </c>
      <c r="AH646" s="12" t="s">
        <v>11</v>
      </c>
      <c r="AI646" s="12" t="s">
        <v>11</v>
      </c>
      <c r="AJ646" s="12" t="e">
        <v>#VALUE!</v>
      </c>
      <c r="AK646" s="8" t="s">
        <v>11</v>
      </c>
      <c r="AL646" s="12"/>
      <c r="AN646" s="12" t="s">
        <v>712</v>
      </c>
      <c r="AO646" s="12" t="s">
        <v>712</v>
      </c>
    </row>
    <row r="647" spans="2:41" ht="67.5" customHeight="1">
      <c r="B647" s="12" t="s">
        <v>689</v>
      </c>
      <c r="C647" s="33" t="s">
        <v>2210</v>
      </c>
      <c r="D647" s="33" t="s">
        <v>2270</v>
      </c>
      <c r="E647" s="33" t="s">
        <v>2271</v>
      </c>
      <c r="F647" s="13" t="s">
        <v>2280</v>
      </c>
      <c r="G647" s="13" t="s">
        <v>2281</v>
      </c>
      <c r="H647" s="13" t="s">
        <v>2282</v>
      </c>
      <c r="I647" s="13" t="s">
        <v>2283</v>
      </c>
      <c r="K647" s="49" t="s">
        <v>2285</v>
      </c>
      <c r="L647" s="55" t="s">
        <v>432</v>
      </c>
      <c r="M647" s="55" t="s">
        <v>2210</v>
      </c>
      <c r="N647" s="55" t="s">
        <v>2218</v>
      </c>
      <c r="O647" s="56" t="s">
        <v>2277</v>
      </c>
      <c r="P647" s="55" t="s">
        <v>1965</v>
      </c>
      <c r="Q647" s="68" t="s">
        <v>2226</v>
      </c>
      <c r="R647" s="77" t="s">
        <v>11</v>
      </c>
      <c r="S647" s="138" t="s">
        <v>706</v>
      </c>
      <c r="T647" s="93" t="s">
        <v>15</v>
      </c>
      <c r="U647" s="50">
        <v>48</v>
      </c>
      <c r="V647" s="58" t="s">
        <v>15</v>
      </c>
      <c r="W647" s="55" t="s">
        <v>1767</v>
      </c>
      <c r="X647" s="55" t="s">
        <v>443</v>
      </c>
      <c r="Y647" s="62" t="s">
        <v>699</v>
      </c>
      <c r="Z647" s="55" t="s">
        <v>2221</v>
      </c>
      <c r="AA647" s="55" t="s">
        <v>2222</v>
      </c>
      <c r="AB647" s="55" t="s">
        <v>2223</v>
      </c>
      <c r="AC647" s="55" t="s">
        <v>2221</v>
      </c>
      <c r="AD647" s="55" t="s">
        <v>2222</v>
      </c>
      <c r="AE647" s="55" t="s">
        <v>2224</v>
      </c>
      <c r="AH647" s="12">
        <v>48</v>
      </c>
      <c r="AI647" s="12" t="s">
        <v>11</v>
      </c>
      <c r="AJ647" s="12">
        <v>1</v>
      </c>
      <c r="AK647" s="8">
        <v>48</v>
      </c>
      <c r="AL647" s="12"/>
      <c r="AN647" s="12" t="s">
        <v>706</v>
      </c>
      <c r="AO647" s="12" t="s">
        <v>706</v>
      </c>
    </row>
    <row r="648" spans="2:41" ht="67.5" customHeight="1">
      <c r="B648" s="12" t="s">
        <v>689</v>
      </c>
      <c r="C648" s="33" t="s">
        <v>2210</v>
      </c>
      <c r="D648" s="33" t="s">
        <v>2270</v>
      </c>
      <c r="E648" s="33" t="s">
        <v>2271</v>
      </c>
      <c r="F648" s="13" t="s">
        <v>2280</v>
      </c>
      <c r="G648" s="13" t="s">
        <v>2281</v>
      </c>
      <c r="H648" s="13" t="s">
        <v>2282</v>
      </c>
      <c r="I648" s="13" t="s">
        <v>2283</v>
      </c>
      <c r="K648" s="49" t="s">
        <v>2286</v>
      </c>
      <c r="L648" s="55" t="s">
        <v>432</v>
      </c>
      <c r="M648" s="55" t="s">
        <v>2210</v>
      </c>
      <c r="N648" s="55" t="s">
        <v>2218</v>
      </c>
      <c r="O648" s="56" t="s">
        <v>2277</v>
      </c>
      <c r="P648" s="55" t="s">
        <v>1965</v>
      </c>
      <c r="Q648" s="68" t="s">
        <v>2228</v>
      </c>
      <c r="R648" s="77" t="s">
        <v>11</v>
      </c>
      <c r="S648" s="117" t="s">
        <v>712</v>
      </c>
      <c r="T648" s="93" t="s">
        <v>15</v>
      </c>
      <c r="U648" s="50" t="s">
        <v>11</v>
      </c>
      <c r="V648" s="58" t="s">
        <v>15</v>
      </c>
      <c r="W648" s="55" t="s">
        <v>1767</v>
      </c>
      <c r="X648" s="55" t="s">
        <v>443</v>
      </c>
      <c r="Y648" s="62" t="s">
        <v>699</v>
      </c>
      <c r="Z648" s="55" t="s">
        <v>2221</v>
      </c>
      <c r="AA648" s="55" t="s">
        <v>2222</v>
      </c>
      <c r="AB648" s="55" t="s">
        <v>2223</v>
      </c>
      <c r="AC648" s="55" t="s">
        <v>2221</v>
      </c>
      <c r="AD648" s="55" t="s">
        <v>2222</v>
      </c>
      <c r="AE648" s="55" t="s">
        <v>2224</v>
      </c>
      <c r="AH648" s="12" t="s">
        <v>11</v>
      </c>
      <c r="AI648" s="12" t="s">
        <v>11</v>
      </c>
      <c r="AJ648" s="12" t="e">
        <v>#VALUE!</v>
      </c>
      <c r="AK648" s="8" t="s">
        <v>11</v>
      </c>
      <c r="AL648" s="12"/>
      <c r="AN648" s="12" t="s">
        <v>712</v>
      </c>
      <c r="AO648" s="12" t="s">
        <v>712</v>
      </c>
    </row>
    <row r="649" spans="2:41" ht="115.5" customHeight="1">
      <c r="B649" s="12" t="s">
        <v>689</v>
      </c>
      <c r="C649" s="33" t="s">
        <v>2210</v>
      </c>
      <c r="D649" s="33" t="s">
        <v>2287</v>
      </c>
      <c r="E649" s="33" t="s">
        <v>2288</v>
      </c>
      <c r="F649" s="13" t="s">
        <v>2289</v>
      </c>
      <c r="G649" s="13" t="s">
        <v>2290</v>
      </c>
      <c r="H649" s="13" t="s">
        <v>2291</v>
      </c>
      <c r="I649" s="13" t="s">
        <v>2292</v>
      </c>
      <c r="K649" s="49" t="s">
        <v>2293</v>
      </c>
      <c r="L649" s="89" t="s">
        <v>432</v>
      </c>
      <c r="M649" s="89" t="s">
        <v>2210</v>
      </c>
      <c r="N649" s="89" t="s">
        <v>2218</v>
      </c>
      <c r="O649" s="53" t="s">
        <v>2294</v>
      </c>
      <c r="P649" s="52" t="s">
        <v>1965</v>
      </c>
      <c r="Q649" s="52" t="s">
        <v>2220</v>
      </c>
      <c r="R649" s="78" t="s">
        <v>11</v>
      </c>
      <c r="S649" s="138" t="s">
        <v>712</v>
      </c>
      <c r="T649" s="94" t="s">
        <v>13</v>
      </c>
      <c r="U649" s="79" t="s">
        <v>11</v>
      </c>
      <c r="V649" s="69" t="s">
        <v>15</v>
      </c>
      <c r="W649" s="52" t="s">
        <v>1767</v>
      </c>
      <c r="X649" s="52" t="s">
        <v>436</v>
      </c>
      <c r="Y649" s="60" t="s">
        <v>699</v>
      </c>
      <c r="Z649" s="52" t="s">
        <v>2221</v>
      </c>
      <c r="AA649" s="52" t="s">
        <v>2222</v>
      </c>
      <c r="AB649" s="52" t="s">
        <v>2223</v>
      </c>
      <c r="AC649" s="52" t="s">
        <v>2221</v>
      </c>
      <c r="AD649" s="52" t="s">
        <v>2222</v>
      </c>
      <c r="AE649" s="52" t="s">
        <v>2224</v>
      </c>
      <c r="AH649" s="12" t="s">
        <v>11</v>
      </c>
      <c r="AI649" s="12" t="s">
        <v>11</v>
      </c>
      <c r="AJ649" s="12" t="e">
        <v>#VALUE!</v>
      </c>
      <c r="AK649" s="8" t="s">
        <v>11</v>
      </c>
      <c r="AL649" s="12"/>
      <c r="AN649" s="12" t="s">
        <v>712</v>
      </c>
      <c r="AO649" s="12" t="s">
        <v>712</v>
      </c>
    </row>
    <row r="650" spans="2:41" ht="67.5" customHeight="1">
      <c r="B650" s="12" t="s">
        <v>689</v>
      </c>
      <c r="C650" s="33" t="s">
        <v>2210</v>
      </c>
      <c r="D650" s="33" t="s">
        <v>2287</v>
      </c>
      <c r="E650" s="33" t="s">
        <v>2288</v>
      </c>
      <c r="F650" s="13" t="s">
        <v>2289</v>
      </c>
      <c r="G650" s="13" t="s">
        <v>2290</v>
      </c>
      <c r="H650" s="13" t="s">
        <v>2291</v>
      </c>
      <c r="I650" s="13" t="s">
        <v>2292</v>
      </c>
      <c r="K650" s="49" t="s">
        <v>2295</v>
      </c>
      <c r="L650" s="55" t="s">
        <v>432</v>
      </c>
      <c r="M650" s="55" t="s">
        <v>2210</v>
      </c>
      <c r="N650" s="55" t="s">
        <v>2218</v>
      </c>
      <c r="O650" s="56" t="s">
        <v>2294</v>
      </c>
      <c r="P650" s="55" t="s">
        <v>1965</v>
      </c>
      <c r="Q650" s="68" t="s">
        <v>2226</v>
      </c>
      <c r="R650" s="77" t="s">
        <v>11</v>
      </c>
      <c r="S650" s="138" t="s">
        <v>706</v>
      </c>
      <c r="T650" s="93" t="s">
        <v>13</v>
      </c>
      <c r="U650" s="50">
        <v>91</v>
      </c>
      <c r="V650" s="58" t="s">
        <v>15</v>
      </c>
      <c r="W650" s="55" t="s">
        <v>1767</v>
      </c>
      <c r="X650" s="55" t="s">
        <v>436</v>
      </c>
      <c r="Y650" s="62" t="s">
        <v>699</v>
      </c>
      <c r="Z650" s="55" t="s">
        <v>2221</v>
      </c>
      <c r="AA650" s="55" t="s">
        <v>2222</v>
      </c>
      <c r="AB650" s="55" t="s">
        <v>2223</v>
      </c>
      <c r="AC650" s="55" t="s">
        <v>2221</v>
      </c>
      <c r="AD650" s="55" t="s">
        <v>2222</v>
      </c>
      <c r="AE650" s="55" t="s">
        <v>2224</v>
      </c>
      <c r="AH650" s="12">
        <v>91</v>
      </c>
      <c r="AI650" s="12" t="s">
        <v>11</v>
      </c>
      <c r="AJ650" s="12">
        <v>1</v>
      </c>
      <c r="AK650" s="8">
        <v>91</v>
      </c>
      <c r="AL650" s="12"/>
      <c r="AN650" s="12" t="s">
        <v>706</v>
      </c>
      <c r="AO650" s="12" t="s">
        <v>706</v>
      </c>
    </row>
    <row r="651" spans="2:41" ht="67.5" customHeight="1">
      <c r="B651" s="12" t="s">
        <v>689</v>
      </c>
      <c r="C651" s="33" t="s">
        <v>2210</v>
      </c>
      <c r="D651" s="33" t="s">
        <v>2287</v>
      </c>
      <c r="E651" s="33" t="s">
        <v>2288</v>
      </c>
      <c r="F651" s="13" t="s">
        <v>2289</v>
      </c>
      <c r="G651" s="13" t="s">
        <v>2290</v>
      </c>
      <c r="H651" s="13" t="s">
        <v>2291</v>
      </c>
      <c r="I651" s="13" t="s">
        <v>2292</v>
      </c>
      <c r="K651" s="49" t="s">
        <v>2296</v>
      </c>
      <c r="L651" s="55" t="s">
        <v>432</v>
      </c>
      <c r="M651" s="55" t="s">
        <v>2210</v>
      </c>
      <c r="N651" s="55" t="s">
        <v>2218</v>
      </c>
      <c r="O651" s="56" t="s">
        <v>2294</v>
      </c>
      <c r="P651" s="55" t="s">
        <v>1965</v>
      </c>
      <c r="Q651" s="68" t="s">
        <v>2228</v>
      </c>
      <c r="R651" s="77" t="s">
        <v>11</v>
      </c>
      <c r="S651" s="117" t="s">
        <v>712</v>
      </c>
      <c r="T651" s="93" t="s">
        <v>13</v>
      </c>
      <c r="U651" s="50" t="s">
        <v>11</v>
      </c>
      <c r="V651" s="58" t="s">
        <v>15</v>
      </c>
      <c r="W651" s="55" t="s">
        <v>1767</v>
      </c>
      <c r="X651" s="55" t="s">
        <v>436</v>
      </c>
      <c r="Y651" s="62" t="s">
        <v>699</v>
      </c>
      <c r="Z651" s="55" t="s">
        <v>2221</v>
      </c>
      <c r="AA651" s="55" t="s">
        <v>2222</v>
      </c>
      <c r="AB651" s="55" t="s">
        <v>2223</v>
      </c>
      <c r="AC651" s="55" t="s">
        <v>2221</v>
      </c>
      <c r="AD651" s="55" t="s">
        <v>2222</v>
      </c>
      <c r="AE651" s="55" t="s">
        <v>2224</v>
      </c>
      <c r="AH651" s="12" t="s">
        <v>11</v>
      </c>
      <c r="AI651" s="12" t="s">
        <v>11</v>
      </c>
      <c r="AJ651" s="12" t="e">
        <v>#VALUE!</v>
      </c>
      <c r="AK651" s="8" t="s">
        <v>11</v>
      </c>
      <c r="AL651" s="12"/>
      <c r="AN651" s="12" t="s">
        <v>712</v>
      </c>
      <c r="AO651" s="12" t="s">
        <v>712</v>
      </c>
    </row>
    <row r="652" spans="2:41" ht="67.5" customHeight="1">
      <c r="B652" s="12" t="s">
        <v>689</v>
      </c>
      <c r="C652" s="33" t="s">
        <v>2210</v>
      </c>
      <c r="D652" s="33" t="s">
        <v>2287</v>
      </c>
      <c r="E652" s="33" t="s">
        <v>2288</v>
      </c>
      <c r="F652" s="13" t="s">
        <v>2297</v>
      </c>
      <c r="G652" s="13" t="s">
        <v>2298</v>
      </c>
      <c r="H652" s="13" t="s">
        <v>2299</v>
      </c>
      <c r="I652" s="13" t="s">
        <v>2300</v>
      </c>
      <c r="K652" s="49" t="s">
        <v>2301</v>
      </c>
      <c r="L652" s="55" t="s">
        <v>432</v>
      </c>
      <c r="M652" s="55" t="s">
        <v>2210</v>
      </c>
      <c r="N652" s="55" t="s">
        <v>2218</v>
      </c>
      <c r="O652" s="53" t="s">
        <v>2294</v>
      </c>
      <c r="P652" s="52" t="s">
        <v>1965</v>
      </c>
      <c r="Q652" s="52" t="s">
        <v>2220</v>
      </c>
      <c r="R652" s="78" t="s">
        <v>11</v>
      </c>
      <c r="S652" s="138" t="s">
        <v>712</v>
      </c>
      <c r="T652" s="94" t="s">
        <v>13</v>
      </c>
      <c r="U652" s="79" t="s">
        <v>11</v>
      </c>
      <c r="V652" s="69" t="s">
        <v>15</v>
      </c>
      <c r="W652" s="52" t="s">
        <v>1767</v>
      </c>
      <c r="X652" s="52" t="s">
        <v>443</v>
      </c>
      <c r="Y652" s="60" t="s">
        <v>699</v>
      </c>
      <c r="Z652" s="52" t="s">
        <v>2221</v>
      </c>
      <c r="AA652" s="52" t="s">
        <v>2222</v>
      </c>
      <c r="AB652" s="52" t="s">
        <v>2223</v>
      </c>
      <c r="AC652" s="52" t="s">
        <v>2221</v>
      </c>
      <c r="AD652" s="52" t="s">
        <v>2222</v>
      </c>
      <c r="AE652" s="52" t="s">
        <v>2224</v>
      </c>
      <c r="AH652" s="12" t="s">
        <v>11</v>
      </c>
      <c r="AI652" s="12" t="s">
        <v>11</v>
      </c>
      <c r="AJ652" s="12" t="e">
        <v>#VALUE!</v>
      </c>
      <c r="AK652" s="8" t="s">
        <v>11</v>
      </c>
      <c r="AL652" s="12"/>
      <c r="AN652" s="12" t="s">
        <v>712</v>
      </c>
      <c r="AO652" s="12" t="s">
        <v>712</v>
      </c>
    </row>
    <row r="653" spans="2:41" ht="63.65" customHeight="1">
      <c r="B653" s="12" t="s">
        <v>689</v>
      </c>
      <c r="C653" s="33" t="s">
        <v>2210</v>
      </c>
      <c r="D653" s="33" t="s">
        <v>2287</v>
      </c>
      <c r="E653" s="33" t="s">
        <v>2288</v>
      </c>
      <c r="F653" s="13" t="s">
        <v>2297</v>
      </c>
      <c r="G653" s="13" t="s">
        <v>2298</v>
      </c>
      <c r="H653" s="13" t="s">
        <v>2299</v>
      </c>
      <c r="I653" s="13" t="s">
        <v>2300</v>
      </c>
      <c r="K653" s="49" t="s">
        <v>2302</v>
      </c>
      <c r="L653" s="55" t="s">
        <v>432</v>
      </c>
      <c r="M653" s="55" t="s">
        <v>2210</v>
      </c>
      <c r="N653" s="55" t="s">
        <v>2218</v>
      </c>
      <c r="O653" s="56" t="s">
        <v>2294</v>
      </c>
      <c r="P653" s="55" t="s">
        <v>1965</v>
      </c>
      <c r="Q653" s="68" t="s">
        <v>2226</v>
      </c>
      <c r="R653" s="77" t="s">
        <v>11</v>
      </c>
      <c r="S653" s="138" t="s">
        <v>706</v>
      </c>
      <c r="T653" s="93" t="s">
        <v>13</v>
      </c>
      <c r="U653" s="50">
        <v>42</v>
      </c>
      <c r="V653" s="58" t="s">
        <v>15</v>
      </c>
      <c r="W653" s="55" t="s">
        <v>1767</v>
      </c>
      <c r="X653" s="55" t="s">
        <v>443</v>
      </c>
      <c r="Y653" s="62" t="s">
        <v>699</v>
      </c>
      <c r="Z653" s="55" t="s">
        <v>2221</v>
      </c>
      <c r="AA653" s="55" t="s">
        <v>2222</v>
      </c>
      <c r="AB653" s="55" t="s">
        <v>2223</v>
      </c>
      <c r="AC653" s="55" t="s">
        <v>2221</v>
      </c>
      <c r="AD653" s="55" t="s">
        <v>2222</v>
      </c>
      <c r="AE653" s="55" t="s">
        <v>2224</v>
      </c>
      <c r="AH653" s="12">
        <v>42</v>
      </c>
      <c r="AI653" s="12" t="s">
        <v>11</v>
      </c>
      <c r="AJ653" s="12">
        <v>1</v>
      </c>
      <c r="AK653" s="8">
        <v>42</v>
      </c>
      <c r="AL653" s="12"/>
      <c r="AN653" s="12" t="s">
        <v>706</v>
      </c>
      <c r="AO653" s="12" t="s">
        <v>706</v>
      </c>
    </row>
    <row r="654" spans="2:41" ht="67.5" customHeight="1">
      <c r="B654" s="12" t="s">
        <v>689</v>
      </c>
      <c r="C654" s="33" t="s">
        <v>2210</v>
      </c>
      <c r="D654" s="33" t="s">
        <v>2287</v>
      </c>
      <c r="E654" s="33" t="s">
        <v>2288</v>
      </c>
      <c r="F654" s="13" t="s">
        <v>2297</v>
      </c>
      <c r="G654" s="13" t="s">
        <v>2298</v>
      </c>
      <c r="H654" s="13" t="s">
        <v>2299</v>
      </c>
      <c r="I654" s="13" t="s">
        <v>2300</v>
      </c>
      <c r="K654" s="49" t="s">
        <v>2303</v>
      </c>
      <c r="L654" s="55" t="s">
        <v>432</v>
      </c>
      <c r="M654" s="55" t="s">
        <v>2210</v>
      </c>
      <c r="N654" s="55" t="s">
        <v>2218</v>
      </c>
      <c r="O654" s="56" t="s">
        <v>2294</v>
      </c>
      <c r="P654" s="55" t="s">
        <v>1965</v>
      </c>
      <c r="Q654" s="68" t="s">
        <v>2228</v>
      </c>
      <c r="R654" s="77" t="s">
        <v>11</v>
      </c>
      <c r="S654" s="138" t="s">
        <v>712</v>
      </c>
      <c r="T654" s="93" t="s">
        <v>13</v>
      </c>
      <c r="U654" s="50" t="s">
        <v>11</v>
      </c>
      <c r="V654" s="58" t="s">
        <v>15</v>
      </c>
      <c r="W654" s="55" t="s">
        <v>1767</v>
      </c>
      <c r="X654" s="55" t="s">
        <v>443</v>
      </c>
      <c r="Y654" s="62" t="s">
        <v>699</v>
      </c>
      <c r="Z654" s="55" t="s">
        <v>2221</v>
      </c>
      <c r="AA654" s="55" t="s">
        <v>2222</v>
      </c>
      <c r="AB654" s="55" t="s">
        <v>2223</v>
      </c>
      <c r="AC654" s="55" t="s">
        <v>2221</v>
      </c>
      <c r="AD654" s="55" t="s">
        <v>2222</v>
      </c>
      <c r="AE654" s="55" t="s">
        <v>2224</v>
      </c>
      <c r="AH654" s="12" t="s">
        <v>11</v>
      </c>
      <c r="AI654" s="12" t="s">
        <v>11</v>
      </c>
      <c r="AJ654" s="12" t="e">
        <v>#VALUE!</v>
      </c>
      <c r="AK654" s="8" t="s">
        <v>11</v>
      </c>
      <c r="AL654" s="12"/>
      <c r="AN654" s="12" t="s">
        <v>712</v>
      </c>
      <c r="AO654" s="12" t="s">
        <v>712</v>
      </c>
    </row>
    <row r="655" spans="2:41" ht="67.5" customHeight="1">
      <c r="B655" s="12" t="s">
        <v>689</v>
      </c>
      <c r="C655" s="33" t="s">
        <v>2210</v>
      </c>
      <c r="D655" s="33" t="s">
        <v>2304</v>
      </c>
      <c r="E655" s="33" t="s">
        <v>2305</v>
      </c>
      <c r="F655" s="13" t="s">
        <v>2306</v>
      </c>
      <c r="G655" s="13" t="s">
        <v>2307</v>
      </c>
      <c r="H655" s="13" t="s">
        <v>2308</v>
      </c>
      <c r="I655" s="13" t="s">
        <v>2309</v>
      </c>
      <c r="K655" s="49" t="s">
        <v>2310</v>
      </c>
      <c r="L655" s="55" t="s">
        <v>432</v>
      </c>
      <c r="M655" s="55" t="s">
        <v>2210</v>
      </c>
      <c r="N655" s="55" t="s">
        <v>2218</v>
      </c>
      <c r="O655" s="53" t="s">
        <v>2311</v>
      </c>
      <c r="P655" s="52" t="s">
        <v>1965</v>
      </c>
      <c r="Q655" s="52" t="s">
        <v>2220</v>
      </c>
      <c r="R655" s="78" t="s">
        <v>11</v>
      </c>
      <c r="S655" s="116" t="s">
        <v>712</v>
      </c>
      <c r="T655" s="94" t="s">
        <v>15</v>
      </c>
      <c r="U655" s="79" t="s">
        <v>11</v>
      </c>
      <c r="V655" s="69" t="s">
        <v>15</v>
      </c>
      <c r="W655" s="52" t="s">
        <v>1767</v>
      </c>
      <c r="X655" s="52" t="s">
        <v>436</v>
      </c>
      <c r="Y655" s="60" t="s">
        <v>699</v>
      </c>
      <c r="Z655" s="52" t="s">
        <v>2221</v>
      </c>
      <c r="AA655" s="52" t="s">
        <v>2222</v>
      </c>
      <c r="AB655" s="52" t="s">
        <v>2223</v>
      </c>
      <c r="AC655" s="52" t="s">
        <v>2221</v>
      </c>
      <c r="AD655" s="52" t="s">
        <v>2222</v>
      </c>
      <c r="AE655" s="52" t="s">
        <v>2224</v>
      </c>
      <c r="AH655" s="12" t="s">
        <v>11</v>
      </c>
      <c r="AI655" s="12" t="s">
        <v>11</v>
      </c>
      <c r="AJ655" s="12" t="e">
        <v>#VALUE!</v>
      </c>
      <c r="AK655" s="8" t="s">
        <v>11</v>
      </c>
      <c r="AL655" s="12"/>
      <c r="AN655" s="12" t="s">
        <v>712</v>
      </c>
      <c r="AO655" s="12" t="s">
        <v>712</v>
      </c>
    </row>
    <row r="656" spans="2:41" ht="67.5" customHeight="1">
      <c r="B656" s="12" t="s">
        <v>689</v>
      </c>
      <c r="C656" s="33" t="s">
        <v>2210</v>
      </c>
      <c r="D656" s="33" t="s">
        <v>2304</v>
      </c>
      <c r="E656" s="33" t="s">
        <v>2305</v>
      </c>
      <c r="F656" s="13" t="s">
        <v>2306</v>
      </c>
      <c r="G656" s="13" t="s">
        <v>2307</v>
      </c>
      <c r="H656" s="13" t="s">
        <v>2308</v>
      </c>
      <c r="I656" s="13" t="s">
        <v>2309</v>
      </c>
      <c r="K656" s="49" t="s">
        <v>2312</v>
      </c>
      <c r="L656" s="55" t="s">
        <v>432</v>
      </c>
      <c r="M656" s="55" t="s">
        <v>2210</v>
      </c>
      <c r="N656" s="55" t="s">
        <v>2218</v>
      </c>
      <c r="O656" s="56" t="s">
        <v>2311</v>
      </c>
      <c r="P656" s="55" t="s">
        <v>1965</v>
      </c>
      <c r="Q656" s="68" t="s">
        <v>2226</v>
      </c>
      <c r="R656" s="77" t="s">
        <v>11</v>
      </c>
      <c r="S656" s="138" t="s">
        <v>706</v>
      </c>
      <c r="T656" s="93" t="s">
        <v>15</v>
      </c>
      <c r="U656" s="50">
        <v>84</v>
      </c>
      <c r="V656" s="58" t="s">
        <v>15</v>
      </c>
      <c r="W656" s="55" t="s">
        <v>1767</v>
      </c>
      <c r="X656" s="55" t="s">
        <v>436</v>
      </c>
      <c r="Y656" s="62" t="s">
        <v>699</v>
      </c>
      <c r="Z656" s="55" t="s">
        <v>2221</v>
      </c>
      <c r="AA656" s="55" t="s">
        <v>2222</v>
      </c>
      <c r="AB656" s="55" t="s">
        <v>2223</v>
      </c>
      <c r="AC656" s="55" t="s">
        <v>2221</v>
      </c>
      <c r="AD656" s="55" t="s">
        <v>2222</v>
      </c>
      <c r="AE656" s="55" t="s">
        <v>2224</v>
      </c>
      <c r="AH656" s="12">
        <v>84</v>
      </c>
      <c r="AI656" s="12" t="s">
        <v>11</v>
      </c>
      <c r="AJ656" s="12">
        <v>1</v>
      </c>
      <c r="AK656" s="8">
        <v>84</v>
      </c>
      <c r="AL656" s="12"/>
      <c r="AN656" s="12" t="s">
        <v>706</v>
      </c>
      <c r="AO656" s="12" t="s">
        <v>706</v>
      </c>
    </row>
    <row r="657" spans="2:41" ht="67.5" customHeight="1">
      <c r="B657" s="12" t="s">
        <v>689</v>
      </c>
      <c r="C657" s="33" t="s">
        <v>2210</v>
      </c>
      <c r="D657" s="33" t="s">
        <v>2304</v>
      </c>
      <c r="E657" s="33" t="s">
        <v>2305</v>
      </c>
      <c r="F657" s="13" t="s">
        <v>2306</v>
      </c>
      <c r="G657" s="13" t="s">
        <v>2307</v>
      </c>
      <c r="H657" s="13" t="s">
        <v>2308</v>
      </c>
      <c r="I657" s="13" t="s">
        <v>2309</v>
      </c>
      <c r="K657" s="49" t="s">
        <v>2313</v>
      </c>
      <c r="L657" s="55" t="s">
        <v>432</v>
      </c>
      <c r="M657" s="55" t="s">
        <v>2210</v>
      </c>
      <c r="N657" s="55" t="s">
        <v>2218</v>
      </c>
      <c r="O657" s="56" t="s">
        <v>2311</v>
      </c>
      <c r="P657" s="55" t="s">
        <v>1965</v>
      </c>
      <c r="Q657" s="68" t="s">
        <v>2228</v>
      </c>
      <c r="R657" s="77" t="s">
        <v>11</v>
      </c>
      <c r="S657" s="117" t="s">
        <v>712</v>
      </c>
      <c r="T657" s="93" t="s">
        <v>15</v>
      </c>
      <c r="U657" s="50" t="s">
        <v>11</v>
      </c>
      <c r="V657" s="58" t="s">
        <v>15</v>
      </c>
      <c r="W657" s="55" t="s">
        <v>1767</v>
      </c>
      <c r="X657" s="55" t="s">
        <v>436</v>
      </c>
      <c r="Y657" s="62" t="s">
        <v>699</v>
      </c>
      <c r="Z657" s="55" t="s">
        <v>2221</v>
      </c>
      <c r="AA657" s="55" t="s">
        <v>2222</v>
      </c>
      <c r="AB657" s="55" t="s">
        <v>2223</v>
      </c>
      <c r="AC657" s="55" t="s">
        <v>2221</v>
      </c>
      <c r="AD657" s="55" t="s">
        <v>2222</v>
      </c>
      <c r="AE657" s="55" t="s">
        <v>2224</v>
      </c>
      <c r="AH657" s="12" t="s">
        <v>11</v>
      </c>
      <c r="AI657" s="12" t="s">
        <v>11</v>
      </c>
      <c r="AJ657" s="12" t="e">
        <v>#VALUE!</v>
      </c>
      <c r="AK657" s="8" t="s">
        <v>11</v>
      </c>
      <c r="AL657" s="12"/>
      <c r="AN657" s="12" t="s">
        <v>712</v>
      </c>
      <c r="AO657" s="12" t="s">
        <v>712</v>
      </c>
    </row>
    <row r="658" spans="2:41" ht="67.5" customHeight="1">
      <c r="B658" s="12" t="s">
        <v>689</v>
      </c>
      <c r="C658" s="33" t="s">
        <v>2210</v>
      </c>
      <c r="D658" s="33" t="s">
        <v>2304</v>
      </c>
      <c r="E658" s="33" t="s">
        <v>2305</v>
      </c>
      <c r="F658" s="13" t="s">
        <v>2314</v>
      </c>
      <c r="G658" s="13" t="s">
        <v>2315</v>
      </c>
      <c r="H658" s="13" t="s">
        <v>2316</v>
      </c>
      <c r="I658" s="13" t="s">
        <v>2317</v>
      </c>
      <c r="K658" s="49" t="s">
        <v>2318</v>
      </c>
      <c r="L658" s="55" t="s">
        <v>432</v>
      </c>
      <c r="M658" s="55" t="s">
        <v>2210</v>
      </c>
      <c r="N658" s="55" t="s">
        <v>2218</v>
      </c>
      <c r="O658" s="53" t="s">
        <v>2311</v>
      </c>
      <c r="P658" s="52" t="s">
        <v>1965</v>
      </c>
      <c r="Q658" s="52" t="s">
        <v>2220</v>
      </c>
      <c r="R658" s="78" t="s">
        <v>11</v>
      </c>
      <c r="S658" s="138" t="s">
        <v>712</v>
      </c>
      <c r="T658" s="94" t="s">
        <v>15</v>
      </c>
      <c r="U658" s="79" t="s">
        <v>11</v>
      </c>
      <c r="V658" s="69" t="s">
        <v>15</v>
      </c>
      <c r="W658" s="52" t="s">
        <v>1767</v>
      </c>
      <c r="X658" s="52" t="s">
        <v>443</v>
      </c>
      <c r="Y658" s="60" t="s">
        <v>699</v>
      </c>
      <c r="Z658" s="52" t="s">
        <v>2221</v>
      </c>
      <c r="AA658" s="52" t="s">
        <v>2222</v>
      </c>
      <c r="AB658" s="52" t="s">
        <v>2223</v>
      </c>
      <c r="AC658" s="52" t="s">
        <v>2221</v>
      </c>
      <c r="AD658" s="52" t="s">
        <v>2222</v>
      </c>
      <c r="AE658" s="52" t="s">
        <v>2224</v>
      </c>
      <c r="AH658" s="12" t="s">
        <v>11</v>
      </c>
      <c r="AI658" s="12" t="s">
        <v>11</v>
      </c>
      <c r="AJ658" s="12" t="e">
        <v>#VALUE!</v>
      </c>
      <c r="AK658" s="8" t="s">
        <v>11</v>
      </c>
      <c r="AL658" s="12"/>
      <c r="AN658" s="12" t="s">
        <v>712</v>
      </c>
      <c r="AO658" s="12" t="s">
        <v>712</v>
      </c>
    </row>
    <row r="659" spans="2:41" ht="67.5" customHeight="1">
      <c r="B659" s="12" t="s">
        <v>689</v>
      </c>
      <c r="C659" s="33" t="s">
        <v>2210</v>
      </c>
      <c r="D659" s="33" t="s">
        <v>2304</v>
      </c>
      <c r="E659" s="33" t="s">
        <v>2305</v>
      </c>
      <c r="F659" s="13" t="s">
        <v>2314</v>
      </c>
      <c r="G659" s="13" t="s">
        <v>2315</v>
      </c>
      <c r="H659" s="13" t="s">
        <v>2316</v>
      </c>
      <c r="I659" s="13" t="s">
        <v>2317</v>
      </c>
      <c r="K659" s="49" t="s">
        <v>2319</v>
      </c>
      <c r="L659" s="55" t="s">
        <v>432</v>
      </c>
      <c r="M659" s="55" t="s">
        <v>2210</v>
      </c>
      <c r="N659" s="55" t="s">
        <v>2218</v>
      </c>
      <c r="O659" s="56" t="s">
        <v>2311</v>
      </c>
      <c r="P659" s="55" t="s">
        <v>1965</v>
      </c>
      <c r="Q659" s="55" t="s">
        <v>2226</v>
      </c>
      <c r="R659" s="77" t="s">
        <v>11</v>
      </c>
      <c r="S659" s="138" t="s">
        <v>706</v>
      </c>
      <c r="T659" s="93" t="s">
        <v>15</v>
      </c>
      <c r="U659" s="50">
        <v>40</v>
      </c>
      <c r="V659" s="58" t="s">
        <v>15</v>
      </c>
      <c r="W659" s="55" t="s">
        <v>1767</v>
      </c>
      <c r="X659" s="55" t="s">
        <v>443</v>
      </c>
      <c r="Y659" s="62" t="s">
        <v>699</v>
      </c>
      <c r="Z659" s="55" t="s">
        <v>2221</v>
      </c>
      <c r="AA659" s="55" t="s">
        <v>2222</v>
      </c>
      <c r="AB659" s="55" t="s">
        <v>2223</v>
      </c>
      <c r="AC659" s="55" t="s">
        <v>2221</v>
      </c>
      <c r="AD659" s="55" t="s">
        <v>2222</v>
      </c>
      <c r="AE659" s="55" t="s">
        <v>2224</v>
      </c>
      <c r="AH659" s="12">
        <v>40</v>
      </c>
      <c r="AI659" s="12" t="s">
        <v>11</v>
      </c>
      <c r="AJ659" s="12">
        <v>1</v>
      </c>
      <c r="AK659" s="8">
        <v>40</v>
      </c>
      <c r="AL659" s="12"/>
      <c r="AN659" s="12" t="s">
        <v>706</v>
      </c>
      <c r="AO659" s="12" t="s">
        <v>706</v>
      </c>
    </row>
    <row r="660" spans="2:41" ht="63.65" customHeight="1">
      <c r="B660" s="12" t="s">
        <v>689</v>
      </c>
      <c r="C660" s="33" t="s">
        <v>2210</v>
      </c>
      <c r="D660" s="33" t="s">
        <v>2304</v>
      </c>
      <c r="E660" s="33" t="s">
        <v>2305</v>
      </c>
      <c r="F660" s="13" t="s">
        <v>2314</v>
      </c>
      <c r="G660" s="13" t="s">
        <v>2315</v>
      </c>
      <c r="H660" s="13" t="s">
        <v>2316</v>
      </c>
      <c r="I660" s="13" t="s">
        <v>2317</v>
      </c>
      <c r="K660" s="85" t="s">
        <v>2320</v>
      </c>
      <c r="L660" s="55" t="s">
        <v>432</v>
      </c>
      <c r="M660" s="55" t="s">
        <v>2210</v>
      </c>
      <c r="N660" s="55" t="s">
        <v>2218</v>
      </c>
      <c r="O660" s="56" t="s">
        <v>2311</v>
      </c>
      <c r="P660" s="55" t="s">
        <v>1965</v>
      </c>
      <c r="Q660" s="55" t="s">
        <v>2228</v>
      </c>
      <c r="R660" s="77" t="s">
        <v>11</v>
      </c>
      <c r="S660" s="138" t="s">
        <v>712</v>
      </c>
      <c r="T660" s="93" t="s">
        <v>15</v>
      </c>
      <c r="U660" s="50" t="s">
        <v>11</v>
      </c>
      <c r="V660" s="58" t="s">
        <v>15</v>
      </c>
      <c r="W660" s="55" t="s">
        <v>1767</v>
      </c>
      <c r="X660" s="55" t="s">
        <v>443</v>
      </c>
      <c r="Y660" s="62" t="s">
        <v>699</v>
      </c>
      <c r="Z660" s="55" t="s">
        <v>2221</v>
      </c>
      <c r="AA660" s="55" t="s">
        <v>2222</v>
      </c>
      <c r="AB660" s="55" t="s">
        <v>2223</v>
      </c>
      <c r="AC660" s="55" t="s">
        <v>2221</v>
      </c>
      <c r="AD660" s="55" t="s">
        <v>2222</v>
      </c>
      <c r="AE660" s="55" t="s">
        <v>2224</v>
      </c>
      <c r="AH660" s="12" t="s">
        <v>11</v>
      </c>
      <c r="AI660" s="12" t="s">
        <v>11</v>
      </c>
      <c r="AJ660" s="12" t="e">
        <v>#VALUE!</v>
      </c>
      <c r="AK660" s="8" t="s">
        <v>11</v>
      </c>
      <c r="AL660" s="12"/>
      <c r="AN660" s="12" t="s">
        <v>712</v>
      </c>
      <c r="AO660" s="12" t="s">
        <v>712</v>
      </c>
    </row>
    <row r="661" spans="2:41" ht="135" customHeight="1">
      <c r="B661" s="12" t="s">
        <v>689</v>
      </c>
      <c r="C661" s="33" t="s">
        <v>2321</v>
      </c>
      <c r="D661" s="33" t="s">
        <v>2322</v>
      </c>
      <c r="E661" s="33" t="s">
        <v>2323</v>
      </c>
      <c r="F661" s="13" t="s">
        <v>2324</v>
      </c>
      <c r="G661" s="13" t="s">
        <v>2325</v>
      </c>
      <c r="H661" s="13" t="s">
        <v>2326</v>
      </c>
      <c r="I661" s="13" t="s">
        <v>2327</v>
      </c>
      <c r="K661" s="49" t="s">
        <v>2328</v>
      </c>
      <c r="L661" s="70" t="s">
        <v>487</v>
      </c>
      <c r="M661" s="70" t="s">
        <v>2321</v>
      </c>
      <c r="N661" s="70" t="s">
        <v>2329</v>
      </c>
      <c r="O661" s="71" t="s">
        <v>11</v>
      </c>
      <c r="P661" s="70" t="s">
        <v>11</v>
      </c>
      <c r="Q661" s="70" t="s">
        <v>11</v>
      </c>
      <c r="R661" s="72" t="s">
        <v>758</v>
      </c>
      <c r="S661" s="138" t="s">
        <v>759</v>
      </c>
      <c r="T661" s="98" t="s">
        <v>15</v>
      </c>
      <c r="U661" s="82" t="s">
        <v>11</v>
      </c>
      <c r="V661" s="75" t="s">
        <v>15</v>
      </c>
      <c r="W661" s="70" t="s">
        <v>11</v>
      </c>
      <c r="X661" s="70" t="s">
        <v>11</v>
      </c>
      <c r="Y661" s="87" t="s">
        <v>11</v>
      </c>
      <c r="Z661" s="70" t="s">
        <v>11</v>
      </c>
      <c r="AA661" s="70" t="s">
        <v>11</v>
      </c>
      <c r="AB661" s="70" t="s">
        <v>11</v>
      </c>
      <c r="AC661" s="70" t="s">
        <v>11</v>
      </c>
      <c r="AD661" s="70" t="s">
        <v>11</v>
      </c>
      <c r="AE661" s="70" t="s">
        <v>11</v>
      </c>
      <c r="AH661" s="12" t="s">
        <v>11</v>
      </c>
      <c r="AI661" s="12" t="s">
        <v>11</v>
      </c>
      <c r="AJ661" s="12" t="e">
        <v>#VALUE!</v>
      </c>
      <c r="AK661" s="8" t="s">
        <v>11</v>
      </c>
      <c r="AL661" s="12"/>
      <c r="AN661" s="12" t="s">
        <v>759</v>
      </c>
      <c r="AO661" s="12" t="s">
        <v>759</v>
      </c>
    </row>
    <row r="662" spans="2:41" ht="135" customHeight="1">
      <c r="B662" s="12" t="s">
        <v>689</v>
      </c>
      <c r="C662" s="33" t="s">
        <v>2330</v>
      </c>
      <c r="D662" s="33" t="s">
        <v>2331</v>
      </c>
      <c r="E662" s="33" t="s">
        <v>2332</v>
      </c>
      <c r="F662" s="13" t="s">
        <v>2333</v>
      </c>
      <c r="G662" s="13" t="s">
        <v>2334</v>
      </c>
      <c r="H662" s="13" t="s">
        <v>2335</v>
      </c>
      <c r="I662" s="13" t="s">
        <v>2336</v>
      </c>
      <c r="K662" s="49" t="s">
        <v>2337</v>
      </c>
      <c r="L662" s="52" t="s">
        <v>487</v>
      </c>
      <c r="M662" s="52" t="s">
        <v>2330</v>
      </c>
      <c r="N662" s="52" t="s">
        <v>2338</v>
      </c>
      <c r="O662" s="53" t="s">
        <v>2339</v>
      </c>
      <c r="P662" s="52" t="s">
        <v>11</v>
      </c>
      <c r="Q662" s="52" t="s">
        <v>11</v>
      </c>
      <c r="R662" s="78" t="s">
        <v>11</v>
      </c>
      <c r="S662" s="116" t="s">
        <v>706</v>
      </c>
      <c r="T662" s="94" t="s">
        <v>15</v>
      </c>
      <c r="U662" s="51">
        <v>0.42</v>
      </c>
      <c r="V662" s="69" t="s">
        <v>834</v>
      </c>
      <c r="W662" s="52" t="s">
        <v>11</v>
      </c>
      <c r="X662" s="52" t="s">
        <v>90</v>
      </c>
      <c r="Y662" s="60" t="s">
        <v>928</v>
      </c>
      <c r="Z662" s="52" t="s">
        <v>11</v>
      </c>
      <c r="AA662" s="52" t="s">
        <v>11</v>
      </c>
      <c r="AB662" s="52" t="s">
        <v>1322</v>
      </c>
      <c r="AC662" s="52" t="s">
        <v>11</v>
      </c>
      <c r="AD662" s="52" t="s">
        <v>11</v>
      </c>
      <c r="AE662" s="52" t="s">
        <v>2340</v>
      </c>
      <c r="AH662" s="12">
        <v>0.42</v>
      </c>
      <c r="AI662" s="12" t="s">
        <v>11</v>
      </c>
      <c r="AJ662" s="12">
        <v>1</v>
      </c>
      <c r="AK662" s="8">
        <v>0.42</v>
      </c>
      <c r="AL662" s="12"/>
      <c r="AN662" s="12" t="s">
        <v>698</v>
      </c>
      <c r="AO662" s="12" t="s">
        <v>706</v>
      </c>
    </row>
    <row r="663" spans="2:41" ht="90" customHeight="1">
      <c r="B663" s="12" t="s">
        <v>689</v>
      </c>
      <c r="C663" s="33" t="s">
        <v>2330</v>
      </c>
      <c r="D663" s="33" t="s">
        <v>2341</v>
      </c>
      <c r="E663" s="33" t="s">
        <v>2342</v>
      </c>
      <c r="F663" s="13" t="s">
        <v>2343</v>
      </c>
      <c r="G663" s="13" t="s">
        <v>2344</v>
      </c>
      <c r="H663" s="13" t="s">
        <v>2345</v>
      </c>
      <c r="I663" s="13" t="s">
        <v>2346</v>
      </c>
      <c r="K663" s="49" t="s">
        <v>2347</v>
      </c>
      <c r="L663" s="54" t="s">
        <v>487</v>
      </c>
      <c r="M663" s="54" t="s">
        <v>2330</v>
      </c>
      <c r="N663" s="54" t="s">
        <v>2338</v>
      </c>
      <c r="O663" s="88" t="s">
        <v>2348</v>
      </c>
      <c r="P663" s="74" t="s">
        <v>11</v>
      </c>
      <c r="Q663" s="74" t="s">
        <v>11</v>
      </c>
      <c r="R663" s="81" t="s">
        <v>11</v>
      </c>
      <c r="S663" s="138" t="s">
        <v>706</v>
      </c>
      <c r="T663" s="95" t="s">
        <v>15</v>
      </c>
      <c r="U663" s="129">
        <v>0.4</v>
      </c>
      <c r="V663" s="59" t="s">
        <v>834</v>
      </c>
      <c r="W663" s="74" t="s">
        <v>11</v>
      </c>
      <c r="X663" s="54" t="s">
        <v>90</v>
      </c>
      <c r="Y663" s="63" t="s">
        <v>928</v>
      </c>
      <c r="Z663" s="54" t="s">
        <v>11</v>
      </c>
      <c r="AA663" s="54" t="s">
        <v>11</v>
      </c>
      <c r="AB663" s="54" t="s">
        <v>1322</v>
      </c>
      <c r="AC663" s="54" t="s">
        <v>11</v>
      </c>
      <c r="AD663" s="54" t="s">
        <v>11</v>
      </c>
      <c r="AE663" s="54" t="s">
        <v>2340</v>
      </c>
      <c r="AH663" s="12">
        <v>0.4</v>
      </c>
      <c r="AI663" s="12" t="s">
        <v>11</v>
      </c>
      <c r="AJ663" s="12">
        <v>1</v>
      </c>
      <c r="AK663" s="8">
        <v>0.4</v>
      </c>
      <c r="AL663" s="12"/>
      <c r="AN663" s="12" t="s">
        <v>698</v>
      </c>
      <c r="AO663" s="12" t="s">
        <v>706</v>
      </c>
    </row>
    <row r="664" spans="2:41" ht="202.5" customHeight="1">
      <c r="B664" s="12" t="s">
        <v>689</v>
      </c>
      <c r="C664" s="33" t="s">
        <v>488</v>
      </c>
      <c r="D664" s="33" t="s">
        <v>2349</v>
      </c>
      <c r="E664" s="33" t="s">
        <v>2350</v>
      </c>
      <c r="F664" s="13" t="s">
        <v>2351</v>
      </c>
      <c r="G664" s="13" t="s">
        <v>2352</v>
      </c>
      <c r="H664" s="13" t="s">
        <v>2353</v>
      </c>
      <c r="I664" s="13" t="s">
        <v>2354</v>
      </c>
      <c r="K664" s="49" t="s">
        <v>2355</v>
      </c>
      <c r="L664" s="68" t="s">
        <v>487</v>
      </c>
      <c r="M664" s="68" t="s">
        <v>488</v>
      </c>
      <c r="N664" s="68" t="s">
        <v>2356</v>
      </c>
      <c r="O664" s="80" t="s">
        <v>489</v>
      </c>
      <c r="P664" s="68" t="s">
        <v>2357</v>
      </c>
      <c r="Q664" s="68" t="s">
        <v>1939</v>
      </c>
      <c r="R664" s="77" t="s">
        <v>11</v>
      </c>
      <c r="S664" s="116" t="s">
        <v>712</v>
      </c>
      <c r="T664" s="93" t="s">
        <v>15</v>
      </c>
      <c r="U664" s="50" t="s">
        <v>11</v>
      </c>
      <c r="V664" s="58" t="s">
        <v>15</v>
      </c>
      <c r="W664" s="68" t="s">
        <v>11</v>
      </c>
      <c r="X664" s="68" t="s">
        <v>90</v>
      </c>
      <c r="Y664" s="67" t="s">
        <v>928</v>
      </c>
      <c r="Z664" s="68" t="s">
        <v>11</v>
      </c>
      <c r="AA664" s="68" t="s">
        <v>11</v>
      </c>
      <c r="AB664" s="68" t="s">
        <v>2358</v>
      </c>
      <c r="AC664" s="68" t="s">
        <v>11</v>
      </c>
      <c r="AD664" s="68" t="s">
        <v>11</v>
      </c>
      <c r="AE664" s="68" t="s">
        <v>2359</v>
      </c>
      <c r="AH664" s="12" t="s">
        <v>11</v>
      </c>
      <c r="AI664" s="12" t="s">
        <v>11</v>
      </c>
      <c r="AJ664" s="12" t="e">
        <v>#VALUE!</v>
      </c>
      <c r="AK664" s="8" t="s">
        <v>11</v>
      </c>
      <c r="AL664" s="12"/>
      <c r="AN664" s="12" t="s">
        <v>712</v>
      </c>
      <c r="AO664" s="12" t="s">
        <v>712</v>
      </c>
    </row>
    <row r="665" spans="2:41" ht="80.25" customHeight="1">
      <c r="B665" s="12" t="s">
        <v>689</v>
      </c>
      <c r="C665" s="33" t="s">
        <v>488</v>
      </c>
      <c r="D665" s="33" t="s">
        <v>2349</v>
      </c>
      <c r="E665" s="33" t="s">
        <v>2350</v>
      </c>
      <c r="F665" s="13" t="s">
        <v>2351</v>
      </c>
      <c r="G665" s="13" t="s">
        <v>2352</v>
      </c>
      <c r="H665" s="13" t="s">
        <v>2353</v>
      </c>
      <c r="I665" s="13" t="s">
        <v>2354</v>
      </c>
      <c r="K665" s="49" t="s">
        <v>486</v>
      </c>
      <c r="L665" s="55" t="s">
        <v>487</v>
      </c>
      <c r="M665" s="55" t="s">
        <v>488</v>
      </c>
      <c r="N665" s="55" t="s">
        <v>2356</v>
      </c>
      <c r="O665" s="56" t="s">
        <v>489</v>
      </c>
      <c r="P665" s="55" t="s">
        <v>2357</v>
      </c>
      <c r="Q665" s="68" t="s">
        <v>490</v>
      </c>
      <c r="R665" s="77" t="s">
        <v>11</v>
      </c>
      <c r="S665" s="138" t="s">
        <v>706</v>
      </c>
      <c r="T665" s="93" t="s">
        <v>15</v>
      </c>
      <c r="U665" s="50">
        <v>3.15</v>
      </c>
      <c r="V665" s="58" t="s">
        <v>834</v>
      </c>
      <c r="W665" s="55" t="s">
        <v>11</v>
      </c>
      <c r="X665" s="55" t="s">
        <v>90</v>
      </c>
      <c r="Y665" s="62" t="s">
        <v>928</v>
      </c>
      <c r="Z665" s="55" t="s">
        <v>11</v>
      </c>
      <c r="AA665" s="55" t="s">
        <v>11</v>
      </c>
      <c r="AB665" s="55" t="s">
        <v>2358</v>
      </c>
      <c r="AC665" s="55" t="s">
        <v>11</v>
      </c>
      <c r="AD665" s="55" t="s">
        <v>11</v>
      </c>
      <c r="AE665" s="55" t="s">
        <v>2359</v>
      </c>
      <c r="AH665" s="12">
        <v>3.15</v>
      </c>
      <c r="AI665" s="12" t="s">
        <v>11</v>
      </c>
      <c r="AJ665" s="12">
        <v>1</v>
      </c>
      <c r="AK665" s="8">
        <v>3.15</v>
      </c>
      <c r="AL665" s="12"/>
      <c r="AN665" s="12" t="s">
        <v>698</v>
      </c>
      <c r="AO665" s="12" t="s">
        <v>706</v>
      </c>
    </row>
    <row r="666" spans="2:41" ht="80.25" customHeight="1">
      <c r="B666" s="12" t="s">
        <v>689</v>
      </c>
      <c r="C666" s="33" t="s">
        <v>488</v>
      </c>
      <c r="D666" s="33" t="s">
        <v>2349</v>
      </c>
      <c r="E666" s="33" t="s">
        <v>2350</v>
      </c>
      <c r="F666" s="13" t="s">
        <v>2351</v>
      </c>
      <c r="G666" s="13" t="s">
        <v>2352</v>
      </c>
      <c r="H666" s="13" t="s">
        <v>2353</v>
      </c>
      <c r="I666" s="13" t="s">
        <v>2354</v>
      </c>
      <c r="K666" s="49" t="s">
        <v>2360</v>
      </c>
      <c r="L666" s="54" t="s">
        <v>487</v>
      </c>
      <c r="M666" s="54" t="s">
        <v>488</v>
      </c>
      <c r="N666" s="54" t="s">
        <v>2356</v>
      </c>
      <c r="O666" s="56" t="s">
        <v>489</v>
      </c>
      <c r="P666" s="54" t="s">
        <v>2357</v>
      </c>
      <c r="Q666" s="68" t="s">
        <v>2361</v>
      </c>
      <c r="R666" s="77" t="s">
        <v>11</v>
      </c>
      <c r="S666" s="117" t="s">
        <v>706</v>
      </c>
      <c r="T666" s="117" t="s">
        <v>15</v>
      </c>
      <c r="U666" s="50">
        <v>3.41</v>
      </c>
      <c r="V666" s="58" t="s">
        <v>834</v>
      </c>
      <c r="W666" s="54" t="s">
        <v>11</v>
      </c>
      <c r="X666" s="55" t="s">
        <v>90</v>
      </c>
      <c r="Y666" s="62" t="s">
        <v>928</v>
      </c>
      <c r="Z666" s="54" t="s">
        <v>11</v>
      </c>
      <c r="AA666" s="54" t="s">
        <v>11</v>
      </c>
      <c r="AB666" s="54" t="s">
        <v>2358</v>
      </c>
      <c r="AC666" s="55" t="s">
        <v>11</v>
      </c>
      <c r="AD666" s="55" t="s">
        <v>11</v>
      </c>
      <c r="AE666" s="55" t="s">
        <v>2359</v>
      </c>
      <c r="AH666" s="12">
        <v>3.41</v>
      </c>
      <c r="AI666" s="12" t="s">
        <v>11</v>
      </c>
      <c r="AJ666" s="12">
        <v>1</v>
      </c>
      <c r="AK666" s="8">
        <v>3.41</v>
      </c>
      <c r="AL666" s="12"/>
      <c r="AN666" s="12" t="s">
        <v>698</v>
      </c>
      <c r="AO666" s="12" t="s">
        <v>706</v>
      </c>
    </row>
    <row r="667" spans="2:41" ht="163.5" customHeight="1">
      <c r="B667" s="12" t="s">
        <v>689</v>
      </c>
      <c r="C667" s="33" t="s">
        <v>488</v>
      </c>
      <c r="D667" s="33" t="s">
        <v>2362</v>
      </c>
      <c r="E667" s="33" t="s">
        <v>2363</v>
      </c>
      <c r="F667" s="13" t="s">
        <v>2364</v>
      </c>
      <c r="G667" s="13" t="s">
        <v>2365</v>
      </c>
      <c r="H667" s="13" t="s">
        <v>2366</v>
      </c>
      <c r="I667" s="13" t="s">
        <v>2367</v>
      </c>
      <c r="K667" s="49" t="s">
        <v>2368</v>
      </c>
      <c r="L667" s="68" t="s">
        <v>487</v>
      </c>
      <c r="M667" s="68" t="s">
        <v>488</v>
      </c>
      <c r="N667" s="68" t="s">
        <v>2356</v>
      </c>
      <c r="O667" s="53" t="s">
        <v>2369</v>
      </c>
      <c r="P667" s="68" t="s">
        <v>2357</v>
      </c>
      <c r="Q667" s="52" t="s">
        <v>2370</v>
      </c>
      <c r="R667" s="77" t="s">
        <v>11</v>
      </c>
      <c r="S667" s="138" t="s">
        <v>706</v>
      </c>
      <c r="T667" s="93" t="s">
        <v>15</v>
      </c>
      <c r="U667" s="132">
        <v>2.7</v>
      </c>
      <c r="V667" s="69" t="s">
        <v>834</v>
      </c>
      <c r="W667" s="68" t="s">
        <v>11</v>
      </c>
      <c r="X667" s="52" t="s">
        <v>90</v>
      </c>
      <c r="Y667" s="52" t="s">
        <v>928</v>
      </c>
      <c r="Z667" s="68" t="s">
        <v>11</v>
      </c>
      <c r="AA667" s="68" t="s">
        <v>11</v>
      </c>
      <c r="AB667" s="68" t="s">
        <v>2358</v>
      </c>
      <c r="AC667" s="52" t="s">
        <v>11</v>
      </c>
      <c r="AD667" s="52" t="s">
        <v>11</v>
      </c>
      <c r="AE667" s="68" t="s">
        <v>2371</v>
      </c>
      <c r="AH667" s="12">
        <v>2.7</v>
      </c>
      <c r="AI667" s="12" t="s">
        <v>11</v>
      </c>
      <c r="AJ667" s="12">
        <v>1</v>
      </c>
      <c r="AK667" s="8">
        <v>2.7</v>
      </c>
      <c r="AL667" s="12"/>
      <c r="AN667" s="12" t="s">
        <v>698</v>
      </c>
      <c r="AO667" s="12" t="s">
        <v>706</v>
      </c>
    </row>
    <row r="668" spans="2:41" ht="67.5" customHeight="1">
      <c r="B668" s="12" t="s">
        <v>689</v>
      </c>
      <c r="C668" s="33" t="s">
        <v>488</v>
      </c>
      <c r="D668" s="33" t="s">
        <v>2362</v>
      </c>
      <c r="E668" s="33" t="s">
        <v>2363</v>
      </c>
      <c r="F668" s="13" t="s">
        <v>2364</v>
      </c>
      <c r="G668" s="13" t="s">
        <v>2365</v>
      </c>
      <c r="H668" s="13" t="s">
        <v>2366</v>
      </c>
      <c r="I668" s="13" t="s">
        <v>2367</v>
      </c>
      <c r="K668" s="49" t="s">
        <v>2372</v>
      </c>
      <c r="L668" s="55" t="s">
        <v>487</v>
      </c>
      <c r="M668" s="55" t="s">
        <v>488</v>
      </c>
      <c r="N668" s="55" t="s">
        <v>2356</v>
      </c>
      <c r="O668" s="56" t="s">
        <v>2369</v>
      </c>
      <c r="P668" s="55" t="s">
        <v>2357</v>
      </c>
      <c r="Q668" s="68" t="s">
        <v>355</v>
      </c>
      <c r="R668" s="77" t="s">
        <v>11</v>
      </c>
      <c r="S668" s="117" t="s">
        <v>712</v>
      </c>
      <c r="T668" s="93" t="s">
        <v>15</v>
      </c>
      <c r="U668" s="50" t="s">
        <v>11</v>
      </c>
      <c r="V668" s="58" t="s">
        <v>15</v>
      </c>
      <c r="W668" s="55" t="s">
        <v>11</v>
      </c>
      <c r="X668" s="55" t="s">
        <v>90</v>
      </c>
      <c r="Y668" s="62" t="s">
        <v>928</v>
      </c>
      <c r="Z668" s="55" t="s">
        <v>11</v>
      </c>
      <c r="AA668" s="55" t="s">
        <v>11</v>
      </c>
      <c r="AB668" s="55" t="s">
        <v>2358</v>
      </c>
      <c r="AC668" s="55" t="s">
        <v>11</v>
      </c>
      <c r="AD668" s="55" t="s">
        <v>11</v>
      </c>
      <c r="AE668" s="55" t="s">
        <v>2371</v>
      </c>
      <c r="AH668" s="12" t="s">
        <v>11</v>
      </c>
      <c r="AI668" s="12" t="s">
        <v>11</v>
      </c>
      <c r="AJ668" s="12" t="e">
        <v>#VALUE!</v>
      </c>
      <c r="AK668" s="8" t="s">
        <v>11</v>
      </c>
      <c r="AL668" s="12"/>
      <c r="AN668" s="12" t="s">
        <v>712</v>
      </c>
      <c r="AO668" s="12" t="s">
        <v>712</v>
      </c>
    </row>
    <row r="669" spans="2:41" ht="159.75" customHeight="1">
      <c r="B669" s="12" t="s">
        <v>689</v>
      </c>
      <c r="C669" s="33" t="s">
        <v>488</v>
      </c>
      <c r="D669" s="33" t="s">
        <v>2373</v>
      </c>
      <c r="E669" s="33" t="s">
        <v>2374</v>
      </c>
      <c r="F669" s="13" t="s">
        <v>2375</v>
      </c>
      <c r="G669" s="13" t="s">
        <v>2376</v>
      </c>
      <c r="H669" s="13" t="s">
        <v>2377</v>
      </c>
      <c r="I669" s="13" t="s">
        <v>2378</v>
      </c>
      <c r="K669" s="49" t="s">
        <v>2379</v>
      </c>
      <c r="L669" s="55" t="s">
        <v>487</v>
      </c>
      <c r="M669" s="55" t="s">
        <v>488</v>
      </c>
      <c r="N669" s="55" t="s">
        <v>2356</v>
      </c>
      <c r="O669" s="53" t="s">
        <v>2380</v>
      </c>
      <c r="P669" s="52" t="s">
        <v>2357</v>
      </c>
      <c r="Q669" s="52" t="s">
        <v>2370</v>
      </c>
      <c r="R669" s="78" t="s">
        <v>11</v>
      </c>
      <c r="S669" s="138" t="s">
        <v>706</v>
      </c>
      <c r="T669" s="94" t="s">
        <v>15</v>
      </c>
      <c r="U669" s="132">
        <v>1.8</v>
      </c>
      <c r="V669" s="69" t="s">
        <v>834</v>
      </c>
      <c r="W669" s="52" t="s">
        <v>11</v>
      </c>
      <c r="X669" s="52" t="s">
        <v>90</v>
      </c>
      <c r="Y669" s="60" t="s">
        <v>928</v>
      </c>
      <c r="Z669" s="52" t="s">
        <v>11</v>
      </c>
      <c r="AA669" s="52" t="s">
        <v>11</v>
      </c>
      <c r="AB669" s="52" t="s">
        <v>2358</v>
      </c>
      <c r="AC669" s="52" t="s">
        <v>11</v>
      </c>
      <c r="AD669" s="52" t="s">
        <v>11</v>
      </c>
      <c r="AE669" s="52" t="s">
        <v>2381</v>
      </c>
      <c r="AH669" s="12">
        <v>1.8</v>
      </c>
      <c r="AI669" s="12" t="s">
        <v>11</v>
      </c>
      <c r="AJ669" s="12">
        <v>1</v>
      </c>
      <c r="AK669" s="8">
        <v>1.8</v>
      </c>
      <c r="AL669" s="12"/>
      <c r="AN669" s="12" t="s">
        <v>698</v>
      </c>
      <c r="AO669" s="12" t="s">
        <v>706</v>
      </c>
    </row>
    <row r="670" spans="2:41" ht="67.5" customHeight="1">
      <c r="B670" s="12" t="s">
        <v>689</v>
      </c>
      <c r="C670" s="33" t="s">
        <v>488</v>
      </c>
      <c r="D670" s="33" t="s">
        <v>2373</v>
      </c>
      <c r="E670" s="33" t="s">
        <v>2374</v>
      </c>
      <c r="F670" s="13" t="s">
        <v>2375</v>
      </c>
      <c r="G670" s="13" t="s">
        <v>2376</v>
      </c>
      <c r="H670" s="13" t="s">
        <v>2377</v>
      </c>
      <c r="I670" s="13" t="s">
        <v>2378</v>
      </c>
      <c r="K670" s="49" t="s">
        <v>2382</v>
      </c>
      <c r="L670" s="55" t="s">
        <v>487</v>
      </c>
      <c r="M670" s="55" t="s">
        <v>488</v>
      </c>
      <c r="N670" s="55" t="s">
        <v>2356</v>
      </c>
      <c r="O670" s="56" t="s">
        <v>2380</v>
      </c>
      <c r="P670" s="55" t="s">
        <v>2357</v>
      </c>
      <c r="Q670" s="68" t="s">
        <v>355</v>
      </c>
      <c r="R670" s="77" t="s">
        <v>11</v>
      </c>
      <c r="S670" s="117" t="s">
        <v>712</v>
      </c>
      <c r="T670" s="93" t="s">
        <v>15</v>
      </c>
      <c r="U670" s="50" t="s">
        <v>11</v>
      </c>
      <c r="V670" s="58" t="s">
        <v>15</v>
      </c>
      <c r="W670" s="55" t="s">
        <v>11</v>
      </c>
      <c r="X670" s="55" t="s">
        <v>90</v>
      </c>
      <c r="Y670" s="62" t="s">
        <v>928</v>
      </c>
      <c r="Z670" s="55" t="s">
        <v>11</v>
      </c>
      <c r="AA670" s="55" t="s">
        <v>11</v>
      </c>
      <c r="AB670" s="55" t="s">
        <v>2358</v>
      </c>
      <c r="AC670" s="55" t="s">
        <v>11</v>
      </c>
      <c r="AD670" s="55" t="s">
        <v>11</v>
      </c>
      <c r="AE670" s="55" t="s">
        <v>2381</v>
      </c>
      <c r="AH670" s="12" t="s">
        <v>11</v>
      </c>
      <c r="AI670" s="12" t="s">
        <v>11</v>
      </c>
      <c r="AJ670" s="12" t="e">
        <v>#VALUE!</v>
      </c>
      <c r="AK670" s="8" t="s">
        <v>11</v>
      </c>
      <c r="AL670" s="12"/>
      <c r="AN670" s="12" t="s">
        <v>712</v>
      </c>
      <c r="AO670" s="12" t="s">
        <v>712</v>
      </c>
    </row>
    <row r="671" spans="2:41" ht="140.25" customHeight="1">
      <c r="B671" s="12" t="s">
        <v>689</v>
      </c>
      <c r="C671" s="33" t="s">
        <v>488</v>
      </c>
      <c r="D671" s="33" t="s">
        <v>2383</v>
      </c>
      <c r="E671" s="33" t="s">
        <v>2384</v>
      </c>
      <c r="F671" s="13" t="s">
        <v>2385</v>
      </c>
      <c r="G671" s="13" t="s">
        <v>2386</v>
      </c>
      <c r="H671" s="13" t="s">
        <v>2387</v>
      </c>
      <c r="I671" s="13" t="s">
        <v>2388</v>
      </c>
      <c r="K671" s="49" t="s">
        <v>2389</v>
      </c>
      <c r="L671" s="55" t="s">
        <v>487</v>
      </c>
      <c r="M671" s="55" t="s">
        <v>488</v>
      </c>
      <c r="N671" s="55" t="s">
        <v>2356</v>
      </c>
      <c r="O671" s="53" t="s">
        <v>2390</v>
      </c>
      <c r="P671" s="52" t="s">
        <v>2357</v>
      </c>
      <c r="Q671" s="52" t="s">
        <v>2370</v>
      </c>
      <c r="R671" s="78" t="s">
        <v>11</v>
      </c>
      <c r="S671" s="138" t="s">
        <v>706</v>
      </c>
      <c r="T671" s="94" t="s">
        <v>15</v>
      </c>
      <c r="U671" s="51">
        <v>2.04</v>
      </c>
      <c r="V671" s="69" t="s">
        <v>834</v>
      </c>
      <c r="W671" s="52" t="s">
        <v>11</v>
      </c>
      <c r="X671" s="52" t="s">
        <v>90</v>
      </c>
      <c r="Y671" s="60" t="s">
        <v>928</v>
      </c>
      <c r="Z671" s="52" t="s">
        <v>11</v>
      </c>
      <c r="AA671" s="52" t="s">
        <v>11</v>
      </c>
      <c r="AB671" s="52" t="s">
        <v>1322</v>
      </c>
      <c r="AC671" s="52" t="s">
        <v>11</v>
      </c>
      <c r="AD671" s="52" t="s">
        <v>11</v>
      </c>
      <c r="AE671" s="52" t="s">
        <v>2391</v>
      </c>
      <c r="AH671" s="12">
        <v>2.04</v>
      </c>
      <c r="AI671" s="12" t="s">
        <v>11</v>
      </c>
      <c r="AJ671" s="12">
        <v>1</v>
      </c>
      <c r="AK671" s="8">
        <v>2.04</v>
      </c>
      <c r="AL671" s="12"/>
      <c r="AN671" s="12" t="s">
        <v>698</v>
      </c>
      <c r="AO671" s="12" t="s">
        <v>706</v>
      </c>
    </row>
    <row r="672" spans="2:41" ht="67.5" customHeight="1">
      <c r="B672" s="12" t="s">
        <v>689</v>
      </c>
      <c r="C672" s="33" t="s">
        <v>488</v>
      </c>
      <c r="D672" s="33" t="s">
        <v>2383</v>
      </c>
      <c r="E672" s="33" t="s">
        <v>2384</v>
      </c>
      <c r="F672" s="13" t="s">
        <v>2385</v>
      </c>
      <c r="G672" s="13" t="s">
        <v>2386</v>
      </c>
      <c r="H672" s="13" t="s">
        <v>2387</v>
      </c>
      <c r="I672" s="13" t="s">
        <v>2388</v>
      </c>
      <c r="K672" s="49" t="s">
        <v>2392</v>
      </c>
      <c r="L672" s="55" t="s">
        <v>487</v>
      </c>
      <c r="M672" s="55" t="s">
        <v>488</v>
      </c>
      <c r="N672" s="55" t="s">
        <v>2356</v>
      </c>
      <c r="O672" s="56" t="s">
        <v>2390</v>
      </c>
      <c r="P672" s="55" t="s">
        <v>2357</v>
      </c>
      <c r="Q672" s="68" t="s">
        <v>2393</v>
      </c>
      <c r="R672" s="77" t="s">
        <v>11</v>
      </c>
      <c r="S672" s="138" t="s">
        <v>706</v>
      </c>
      <c r="T672" s="93" t="s">
        <v>15</v>
      </c>
      <c r="U672" s="50">
        <v>2.52</v>
      </c>
      <c r="V672" s="58" t="s">
        <v>834</v>
      </c>
      <c r="W672" s="55" t="s">
        <v>11</v>
      </c>
      <c r="X672" s="55" t="s">
        <v>90</v>
      </c>
      <c r="Y672" s="62" t="s">
        <v>928</v>
      </c>
      <c r="Z672" s="55" t="s">
        <v>11</v>
      </c>
      <c r="AA672" s="55" t="s">
        <v>11</v>
      </c>
      <c r="AB672" s="55" t="s">
        <v>1322</v>
      </c>
      <c r="AC672" s="55" t="s">
        <v>11</v>
      </c>
      <c r="AD672" s="55" t="s">
        <v>11</v>
      </c>
      <c r="AE672" s="55" t="s">
        <v>2391</v>
      </c>
      <c r="AH672" s="12">
        <v>2.52</v>
      </c>
      <c r="AI672" s="12" t="s">
        <v>11</v>
      </c>
      <c r="AJ672" s="12">
        <v>1</v>
      </c>
      <c r="AK672" s="8">
        <v>2.52</v>
      </c>
      <c r="AL672" s="12"/>
      <c r="AN672" s="12" t="s">
        <v>698</v>
      </c>
      <c r="AO672" s="12" t="s">
        <v>706</v>
      </c>
    </row>
    <row r="673" spans="2:41" ht="72.75" customHeight="1">
      <c r="B673" s="12" t="s">
        <v>689</v>
      </c>
      <c r="C673" s="33" t="s">
        <v>488</v>
      </c>
      <c r="D673" s="33" t="s">
        <v>2383</v>
      </c>
      <c r="E673" s="33" t="s">
        <v>2384</v>
      </c>
      <c r="F673" s="13" t="s">
        <v>2385</v>
      </c>
      <c r="G673" s="13" t="s">
        <v>2386</v>
      </c>
      <c r="H673" s="13" t="s">
        <v>2387</v>
      </c>
      <c r="I673" s="13" t="s">
        <v>2388</v>
      </c>
      <c r="K673" s="49" t="s">
        <v>2394</v>
      </c>
      <c r="L673" s="55" t="s">
        <v>487</v>
      </c>
      <c r="M673" s="55" t="s">
        <v>488</v>
      </c>
      <c r="N673" s="55" t="s">
        <v>2356</v>
      </c>
      <c r="O673" s="56" t="s">
        <v>2390</v>
      </c>
      <c r="P673" s="55" t="s">
        <v>2357</v>
      </c>
      <c r="Q673" s="68" t="s">
        <v>2395</v>
      </c>
      <c r="R673" s="77" t="s">
        <v>11</v>
      </c>
      <c r="S673" s="138" t="s">
        <v>706</v>
      </c>
      <c r="T673" s="93" t="s">
        <v>15</v>
      </c>
      <c r="U673" s="122">
        <v>2.3199999999999998</v>
      </c>
      <c r="V673" s="58" t="s">
        <v>834</v>
      </c>
      <c r="W673" s="55" t="s">
        <v>11</v>
      </c>
      <c r="X673" s="55" t="s">
        <v>90</v>
      </c>
      <c r="Y673" s="62" t="s">
        <v>928</v>
      </c>
      <c r="Z673" s="55" t="s">
        <v>11</v>
      </c>
      <c r="AA673" s="55" t="s">
        <v>11</v>
      </c>
      <c r="AB673" s="55" t="s">
        <v>1322</v>
      </c>
      <c r="AC673" s="55" t="s">
        <v>11</v>
      </c>
      <c r="AD673" s="55" t="s">
        <v>11</v>
      </c>
      <c r="AE673" s="55" t="s">
        <v>2391</v>
      </c>
      <c r="AH673" s="12">
        <v>2.3199999999999998</v>
      </c>
      <c r="AI673" s="12" t="s">
        <v>11</v>
      </c>
      <c r="AJ673" s="12">
        <v>1</v>
      </c>
      <c r="AK673" s="8">
        <v>2.3199999999999998</v>
      </c>
      <c r="AL673" s="12"/>
      <c r="AN673" s="12" t="s">
        <v>706</v>
      </c>
      <c r="AO673" s="12" t="s">
        <v>706</v>
      </c>
    </row>
    <row r="674" spans="2:41" ht="72.75" customHeight="1">
      <c r="B674" s="12" t="s">
        <v>689</v>
      </c>
      <c r="C674" s="33" t="s">
        <v>488</v>
      </c>
      <c r="D674" s="33" t="s">
        <v>2383</v>
      </c>
      <c r="E674" s="33" t="s">
        <v>2384</v>
      </c>
      <c r="F674" s="13" t="s">
        <v>2385</v>
      </c>
      <c r="G674" s="13" t="s">
        <v>2386</v>
      </c>
      <c r="H674" s="13" t="s">
        <v>2387</v>
      </c>
      <c r="I674" s="13" t="s">
        <v>2388</v>
      </c>
      <c r="K674" s="49" t="s">
        <v>2396</v>
      </c>
      <c r="L674" s="55" t="s">
        <v>487</v>
      </c>
      <c r="M674" s="55" t="s">
        <v>488</v>
      </c>
      <c r="N674" s="55" t="s">
        <v>2356</v>
      </c>
      <c r="O674" s="56" t="s">
        <v>2390</v>
      </c>
      <c r="P674" s="55" t="s">
        <v>2357</v>
      </c>
      <c r="Q674" s="68" t="s">
        <v>2397</v>
      </c>
      <c r="R674" s="77" t="s">
        <v>11</v>
      </c>
      <c r="S674" s="138" t="s">
        <v>706</v>
      </c>
      <c r="T674" s="93" t="s">
        <v>15</v>
      </c>
      <c r="U674" s="50">
        <v>2.52</v>
      </c>
      <c r="V674" s="58" t="s">
        <v>834</v>
      </c>
      <c r="W674" s="55" t="s">
        <v>11</v>
      </c>
      <c r="X674" s="55" t="s">
        <v>90</v>
      </c>
      <c r="Y674" s="62" t="s">
        <v>928</v>
      </c>
      <c r="Z674" s="55" t="s">
        <v>11</v>
      </c>
      <c r="AA674" s="55" t="s">
        <v>11</v>
      </c>
      <c r="AB674" s="55" t="s">
        <v>1322</v>
      </c>
      <c r="AC674" s="55" t="s">
        <v>11</v>
      </c>
      <c r="AD674" s="55" t="s">
        <v>11</v>
      </c>
      <c r="AE674" s="55" t="s">
        <v>2391</v>
      </c>
      <c r="AH674" s="12">
        <v>2.52</v>
      </c>
      <c r="AI674" s="12" t="s">
        <v>11</v>
      </c>
      <c r="AJ674" s="12">
        <v>1</v>
      </c>
      <c r="AK674" s="8">
        <v>2.52</v>
      </c>
      <c r="AL674" s="12"/>
      <c r="AN674" s="12" t="s">
        <v>698</v>
      </c>
      <c r="AO674" s="12" t="s">
        <v>706</v>
      </c>
    </row>
    <row r="675" spans="2:41" ht="202.5" customHeight="1">
      <c r="B675" s="12" t="s">
        <v>689</v>
      </c>
      <c r="C675" s="33" t="s">
        <v>492</v>
      </c>
      <c r="D675" s="33" t="s">
        <v>2398</v>
      </c>
      <c r="E675" s="33" t="s">
        <v>2399</v>
      </c>
      <c r="F675" s="13" t="s">
        <v>2400</v>
      </c>
      <c r="G675" s="13" t="s">
        <v>2401</v>
      </c>
      <c r="H675" s="13" t="s">
        <v>2402</v>
      </c>
      <c r="I675" s="13" t="s">
        <v>2403</v>
      </c>
      <c r="K675" s="49" t="s">
        <v>491</v>
      </c>
      <c r="L675" s="52" t="s">
        <v>487</v>
      </c>
      <c r="M675" s="52" t="s">
        <v>492</v>
      </c>
      <c r="N675" s="52" t="s">
        <v>2404</v>
      </c>
      <c r="O675" s="53" t="s">
        <v>493</v>
      </c>
      <c r="P675" s="52" t="s">
        <v>2357</v>
      </c>
      <c r="Q675" s="52" t="s">
        <v>494</v>
      </c>
      <c r="R675" s="78" t="s">
        <v>11</v>
      </c>
      <c r="S675" s="116" t="s">
        <v>698</v>
      </c>
      <c r="T675" s="94" t="s">
        <v>15</v>
      </c>
      <c r="U675" s="79">
        <v>2.02</v>
      </c>
      <c r="V675" s="69" t="s">
        <v>15</v>
      </c>
      <c r="W675" s="52" t="s">
        <v>11</v>
      </c>
      <c r="X675" s="52" t="s">
        <v>90</v>
      </c>
      <c r="Y675" s="60" t="s">
        <v>699</v>
      </c>
      <c r="Z675" s="52" t="s">
        <v>2405</v>
      </c>
      <c r="AA675" s="52" t="s">
        <v>2406</v>
      </c>
      <c r="AB675" s="52" t="s">
        <v>2407</v>
      </c>
      <c r="AC675" s="52" t="s">
        <v>2405</v>
      </c>
      <c r="AD675" s="52" t="s">
        <v>2406</v>
      </c>
      <c r="AE675" s="52" t="s">
        <v>2408</v>
      </c>
      <c r="AH675" s="12">
        <v>2.02</v>
      </c>
      <c r="AI675" s="12" t="s">
        <v>11</v>
      </c>
      <c r="AJ675" s="12">
        <v>1</v>
      </c>
      <c r="AK675" s="8">
        <v>2.02</v>
      </c>
      <c r="AL675" s="12"/>
      <c r="AN675" s="12" t="s">
        <v>698</v>
      </c>
      <c r="AO675" s="12" t="s">
        <v>698</v>
      </c>
    </row>
    <row r="676" spans="2:41" ht="68.25" customHeight="1">
      <c r="B676" s="12" t="s">
        <v>689</v>
      </c>
      <c r="C676" s="33" t="s">
        <v>492</v>
      </c>
      <c r="D676" s="33" t="s">
        <v>2398</v>
      </c>
      <c r="E676" s="33" t="s">
        <v>2399</v>
      </c>
      <c r="F676" s="13" t="s">
        <v>2400</v>
      </c>
      <c r="G676" s="13" t="s">
        <v>2401</v>
      </c>
      <c r="H676" s="13" t="s">
        <v>2402</v>
      </c>
      <c r="I676" s="13" t="s">
        <v>2403</v>
      </c>
      <c r="K676" s="49" t="s">
        <v>2409</v>
      </c>
      <c r="L676" s="55" t="s">
        <v>487</v>
      </c>
      <c r="M676" s="55" t="s">
        <v>492</v>
      </c>
      <c r="N676" s="55" t="s">
        <v>2404</v>
      </c>
      <c r="O676" s="56" t="s">
        <v>493</v>
      </c>
      <c r="P676" s="55" t="s">
        <v>2357</v>
      </c>
      <c r="Q676" s="68" t="s">
        <v>507</v>
      </c>
      <c r="R676" s="77" t="s">
        <v>11</v>
      </c>
      <c r="S676" s="138" t="s">
        <v>712</v>
      </c>
      <c r="T676" s="93" t="s">
        <v>15</v>
      </c>
      <c r="U676" s="50" t="s">
        <v>11</v>
      </c>
      <c r="V676" s="58" t="s">
        <v>15</v>
      </c>
      <c r="W676" s="55" t="s">
        <v>11</v>
      </c>
      <c r="X676" s="55" t="s">
        <v>90</v>
      </c>
      <c r="Y676" s="62" t="s">
        <v>699</v>
      </c>
      <c r="Z676" s="55" t="s">
        <v>2405</v>
      </c>
      <c r="AA676" s="55" t="s">
        <v>2406</v>
      </c>
      <c r="AB676" s="55" t="s">
        <v>2407</v>
      </c>
      <c r="AC676" s="55" t="s">
        <v>2405</v>
      </c>
      <c r="AD676" s="55" t="s">
        <v>2406</v>
      </c>
      <c r="AE676" s="55" t="s">
        <v>2408</v>
      </c>
      <c r="AH676" s="12" t="s">
        <v>11</v>
      </c>
      <c r="AI676" s="12" t="s">
        <v>11</v>
      </c>
      <c r="AJ676" s="12" t="e">
        <v>#VALUE!</v>
      </c>
      <c r="AK676" s="8" t="s">
        <v>11</v>
      </c>
      <c r="AL676" s="12"/>
      <c r="AN676" s="12" t="s">
        <v>712</v>
      </c>
      <c r="AO676" s="12" t="s">
        <v>712</v>
      </c>
    </row>
    <row r="677" spans="2:41" ht="63.65" customHeight="1">
      <c r="B677" s="12" t="s">
        <v>689</v>
      </c>
      <c r="C677" s="33" t="s">
        <v>492</v>
      </c>
      <c r="D677" s="33" t="s">
        <v>2398</v>
      </c>
      <c r="E677" s="33" t="s">
        <v>2399</v>
      </c>
      <c r="F677" s="13" t="s">
        <v>2400</v>
      </c>
      <c r="G677" s="13" t="s">
        <v>2401</v>
      </c>
      <c r="H677" s="13" t="s">
        <v>2402</v>
      </c>
      <c r="I677" s="13" t="s">
        <v>2403</v>
      </c>
      <c r="K677" s="49" t="s">
        <v>495</v>
      </c>
      <c r="L677" s="55" t="s">
        <v>487</v>
      </c>
      <c r="M677" s="55" t="s">
        <v>492</v>
      </c>
      <c r="N677" s="55" t="s">
        <v>2404</v>
      </c>
      <c r="O677" s="56" t="s">
        <v>493</v>
      </c>
      <c r="P677" s="55" t="s">
        <v>2357</v>
      </c>
      <c r="Q677" s="68" t="s">
        <v>496</v>
      </c>
      <c r="R677" s="77" t="s">
        <v>11</v>
      </c>
      <c r="S677" s="138" t="s">
        <v>698</v>
      </c>
      <c r="T677" s="93" t="s">
        <v>15</v>
      </c>
      <c r="U677" s="50">
        <v>1.84</v>
      </c>
      <c r="V677" s="58" t="s">
        <v>15</v>
      </c>
      <c r="W677" s="55" t="s">
        <v>11</v>
      </c>
      <c r="X677" s="55" t="s">
        <v>90</v>
      </c>
      <c r="Y677" s="62" t="s">
        <v>699</v>
      </c>
      <c r="Z677" s="55" t="s">
        <v>2405</v>
      </c>
      <c r="AA677" s="55" t="s">
        <v>2406</v>
      </c>
      <c r="AB677" s="55" t="s">
        <v>2407</v>
      </c>
      <c r="AC677" s="55" t="s">
        <v>2405</v>
      </c>
      <c r="AD677" s="55" t="s">
        <v>2406</v>
      </c>
      <c r="AE677" s="55" t="s">
        <v>2408</v>
      </c>
      <c r="AH677" s="12">
        <v>1.84</v>
      </c>
      <c r="AI677" s="12" t="s">
        <v>11</v>
      </c>
      <c r="AJ677" s="12">
        <v>1</v>
      </c>
      <c r="AK677" s="8">
        <v>1.84</v>
      </c>
      <c r="AL677" s="12"/>
      <c r="AN677" s="12" t="s">
        <v>698</v>
      </c>
      <c r="AO677" s="12" t="s">
        <v>698</v>
      </c>
    </row>
    <row r="678" spans="2:41" ht="63.65" customHeight="1">
      <c r="B678" s="12" t="s">
        <v>689</v>
      </c>
      <c r="C678" s="33" t="s">
        <v>492</v>
      </c>
      <c r="D678" s="33" t="s">
        <v>2398</v>
      </c>
      <c r="E678" s="33" t="s">
        <v>2399</v>
      </c>
      <c r="F678" s="13" t="s">
        <v>2400</v>
      </c>
      <c r="G678" s="13" t="s">
        <v>2401</v>
      </c>
      <c r="H678" s="13" t="s">
        <v>2402</v>
      </c>
      <c r="I678" s="13" t="s">
        <v>2403</v>
      </c>
      <c r="K678" s="49" t="s">
        <v>2410</v>
      </c>
      <c r="L678" s="55" t="s">
        <v>487</v>
      </c>
      <c r="M678" s="55" t="s">
        <v>492</v>
      </c>
      <c r="N678" s="55" t="s">
        <v>2404</v>
      </c>
      <c r="O678" s="56" t="s">
        <v>493</v>
      </c>
      <c r="P678" s="55" t="s">
        <v>2357</v>
      </c>
      <c r="Q678" s="68" t="s">
        <v>510</v>
      </c>
      <c r="R678" s="77" t="s">
        <v>11</v>
      </c>
      <c r="S678" s="138" t="s">
        <v>706</v>
      </c>
      <c r="T678" s="93" t="s">
        <v>15</v>
      </c>
      <c r="U678" s="50">
        <v>1.85</v>
      </c>
      <c r="V678" s="58" t="s">
        <v>15</v>
      </c>
      <c r="W678" s="55" t="s">
        <v>11</v>
      </c>
      <c r="X678" s="55" t="s">
        <v>90</v>
      </c>
      <c r="Y678" s="62" t="s">
        <v>699</v>
      </c>
      <c r="Z678" s="55" t="s">
        <v>2405</v>
      </c>
      <c r="AA678" s="55" t="s">
        <v>2406</v>
      </c>
      <c r="AB678" s="55" t="s">
        <v>2407</v>
      </c>
      <c r="AC678" s="55" t="s">
        <v>2405</v>
      </c>
      <c r="AD678" s="55" t="s">
        <v>2406</v>
      </c>
      <c r="AE678" s="55" t="s">
        <v>2408</v>
      </c>
      <c r="AH678" s="12">
        <v>1.85</v>
      </c>
      <c r="AI678" s="12" t="s">
        <v>11</v>
      </c>
      <c r="AJ678" s="12">
        <v>1</v>
      </c>
      <c r="AK678" s="8">
        <v>1.85</v>
      </c>
      <c r="AL678" s="12"/>
      <c r="AN678" s="12" t="s">
        <v>706</v>
      </c>
      <c r="AO678" s="12" t="s">
        <v>706</v>
      </c>
    </row>
    <row r="679" spans="2:41" ht="63.65" customHeight="1">
      <c r="B679" s="12" t="s">
        <v>689</v>
      </c>
      <c r="C679" s="33" t="s">
        <v>492</v>
      </c>
      <c r="D679" s="33" t="s">
        <v>2398</v>
      </c>
      <c r="E679" s="33" t="s">
        <v>2399</v>
      </c>
      <c r="F679" s="13" t="s">
        <v>2400</v>
      </c>
      <c r="G679" s="13" t="s">
        <v>2401</v>
      </c>
      <c r="H679" s="13" t="s">
        <v>2402</v>
      </c>
      <c r="I679" s="13" t="s">
        <v>2403</v>
      </c>
      <c r="K679" s="49" t="s">
        <v>2411</v>
      </c>
      <c r="L679" s="55" t="s">
        <v>487</v>
      </c>
      <c r="M679" s="55" t="s">
        <v>492</v>
      </c>
      <c r="N679" s="55" t="s">
        <v>2404</v>
      </c>
      <c r="O679" s="56" t="s">
        <v>493</v>
      </c>
      <c r="P679" s="55" t="s">
        <v>2357</v>
      </c>
      <c r="Q679" s="68" t="s">
        <v>2412</v>
      </c>
      <c r="R679" s="77" t="s">
        <v>11</v>
      </c>
      <c r="S679" s="138" t="s">
        <v>706</v>
      </c>
      <c r="T679" s="93" t="s">
        <v>15</v>
      </c>
      <c r="U679" s="50">
        <v>1.95</v>
      </c>
      <c r="V679" s="58" t="s">
        <v>15</v>
      </c>
      <c r="W679" s="55" t="s">
        <v>11</v>
      </c>
      <c r="X679" s="55" t="s">
        <v>90</v>
      </c>
      <c r="Y679" s="62" t="s">
        <v>699</v>
      </c>
      <c r="Z679" s="55" t="s">
        <v>2405</v>
      </c>
      <c r="AA679" s="55" t="s">
        <v>2406</v>
      </c>
      <c r="AB679" s="55" t="s">
        <v>2407</v>
      </c>
      <c r="AC679" s="55" t="s">
        <v>2405</v>
      </c>
      <c r="AD679" s="55" t="s">
        <v>2406</v>
      </c>
      <c r="AE679" s="55" t="s">
        <v>2408</v>
      </c>
      <c r="AH679" s="12">
        <v>1.95</v>
      </c>
      <c r="AI679" s="12" t="s">
        <v>11</v>
      </c>
      <c r="AJ679" s="12">
        <v>1</v>
      </c>
      <c r="AK679" s="8">
        <v>1.95</v>
      </c>
      <c r="AL679" s="12"/>
      <c r="AN679" s="12" t="s">
        <v>706</v>
      </c>
      <c r="AO679" s="12" t="s">
        <v>706</v>
      </c>
    </row>
    <row r="680" spans="2:41" ht="63.65" customHeight="1">
      <c r="B680" s="12" t="s">
        <v>689</v>
      </c>
      <c r="C680" s="33" t="s">
        <v>492</v>
      </c>
      <c r="D680" s="33" t="s">
        <v>2398</v>
      </c>
      <c r="E680" s="33" t="s">
        <v>2399</v>
      </c>
      <c r="F680" s="13" t="s">
        <v>2400</v>
      </c>
      <c r="G680" s="13" t="s">
        <v>2401</v>
      </c>
      <c r="H680" s="13" t="s">
        <v>2402</v>
      </c>
      <c r="I680" s="13" t="s">
        <v>2403</v>
      </c>
      <c r="K680" s="49" t="s">
        <v>2413</v>
      </c>
      <c r="L680" s="54" t="s">
        <v>487</v>
      </c>
      <c r="M680" s="54" t="s">
        <v>492</v>
      </c>
      <c r="N680" s="54" t="s">
        <v>2404</v>
      </c>
      <c r="O680" s="57" t="s">
        <v>493</v>
      </c>
      <c r="P680" s="54" t="s">
        <v>2357</v>
      </c>
      <c r="Q680" s="68" t="s">
        <v>2414</v>
      </c>
      <c r="R680" s="77" t="s">
        <v>11</v>
      </c>
      <c r="S680" s="117" t="s">
        <v>706</v>
      </c>
      <c r="T680" s="93" t="s">
        <v>15</v>
      </c>
      <c r="U680" s="50">
        <v>1.91</v>
      </c>
      <c r="V680" s="59" t="s">
        <v>15</v>
      </c>
      <c r="W680" s="54" t="s">
        <v>11</v>
      </c>
      <c r="X680" s="54" t="s">
        <v>90</v>
      </c>
      <c r="Y680" s="62" t="s">
        <v>699</v>
      </c>
      <c r="Z680" s="54" t="s">
        <v>2405</v>
      </c>
      <c r="AA680" s="54" t="s">
        <v>2406</v>
      </c>
      <c r="AB680" s="54" t="s">
        <v>2407</v>
      </c>
      <c r="AC680" s="54" t="s">
        <v>2405</v>
      </c>
      <c r="AD680" s="55" t="s">
        <v>2406</v>
      </c>
      <c r="AE680" s="55" t="s">
        <v>2408</v>
      </c>
      <c r="AH680" s="12">
        <v>1.91</v>
      </c>
      <c r="AI680" s="12" t="s">
        <v>11</v>
      </c>
      <c r="AJ680" s="12">
        <v>1</v>
      </c>
      <c r="AK680" s="8">
        <v>1.91</v>
      </c>
      <c r="AL680" s="12"/>
      <c r="AN680" s="12" t="s">
        <v>706</v>
      </c>
      <c r="AO680" s="12" t="s">
        <v>706</v>
      </c>
    </row>
    <row r="681" spans="2:41" ht="202.5" customHeight="1">
      <c r="B681" s="12" t="s">
        <v>689</v>
      </c>
      <c r="C681" s="33" t="s">
        <v>492</v>
      </c>
      <c r="D681" s="33" t="s">
        <v>2415</v>
      </c>
      <c r="E681" s="33" t="s">
        <v>2416</v>
      </c>
      <c r="F681" s="13" t="s">
        <v>2417</v>
      </c>
      <c r="G681" s="13" t="s">
        <v>2418</v>
      </c>
      <c r="H681" s="13" t="s">
        <v>2419</v>
      </c>
      <c r="I681" s="13" t="s">
        <v>2420</v>
      </c>
      <c r="K681" s="49" t="s">
        <v>497</v>
      </c>
      <c r="L681" s="52" t="s">
        <v>487</v>
      </c>
      <c r="M681" s="52" t="s">
        <v>492</v>
      </c>
      <c r="N681" s="52" t="s">
        <v>2404</v>
      </c>
      <c r="O681" s="53" t="s">
        <v>498</v>
      </c>
      <c r="P681" s="52" t="s">
        <v>2357</v>
      </c>
      <c r="Q681" s="52" t="s">
        <v>499</v>
      </c>
      <c r="R681" s="78" t="s">
        <v>11</v>
      </c>
      <c r="S681" s="138" t="s">
        <v>698</v>
      </c>
      <c r="T681" s="94" t="s">
        <v>15</v>
      </c>
      <c r="U681" s="79">
        <v>1.01</v>
      </c>
      <c r="V681" s="69" t="s">
        <v>15</v>
      </c>
      <c r="W681" s="52" t="s">
        <v>11</v>
      </c>
      <c r="X681" s="52" t="s">
        <v>90</v>
      </c>
      <c r="Y681" s="60" t="s">
        <v>699</v>
      </c>
      <c r="Z681" s="52" t="s">
        <v>2405</v>
      </c>
      <c r="AA681" s="52" t="s">
        <v>2406</v>
      </c>
      <c r="AB681" s="52" t="s">
        <v>2407</v>
      </c>
      <c r="AC681" s="52" t="s">
        <v>2405</v>
      </c>
      <c r="AD681" s="52" t="s">
        <v>2406</v>
      </c>
      <c r="AE681" s="52" t="s">
        <v>2408</v>
      </c>
      <c r="AH681" s="12">
        <v>1.01</v>
      </c>
      <c r="AI681" s="12" t="s">
        <v>11</v>
      </c>
      <c r="AJ681" s="12">
        <v>1</v>
      </c>
      <c r="AK681" s="8">
        <v>1.01</v>
      </c>
      <c r="AL681" s="12"/>
      <c r="AN681" s="12" t="s">
        <v>698</v>
      </c>
      <c r="AO681" s="12" t="s">
        <v>698</v>
      </c>
    </row>
    <row r="682" spans="2:41" ht="63.65" customHeight="1">
      <c r="B682" s="12" t="s">
        <v>689</v>
      </c>
      <c r="C682" s="33" t="s">
        <v>492</v>
      </c>
      <c r="D682" s="33" t="s">
        <v>2415</v>
      </c>
      <c r="E682" s="33" t="s">
        <v>2416</v>
      </c>
      <c r="F682" s="13" t="s">
        <v>2417</v>
      </c>
      <c r="G682" s="13" t="s">
        <v>2418</v>
      </c>
      <c r="H682" s="13" t="s">
        <v>2419</v>
      </c>
      <c r="I682" s="13" t="s">
        <v>2420</v>
      </c>
      <c r="K682" s="49" t="s">
        <v>2421</v>
      </c>
      <c r="L682" s="55" t="s">
        <v>487</v>
      </c>
      <c r="M682" s="55" t="s">
        <v>492</v>
      </c>
      <c r="N682" s="55" t="s">
        <v>2404</v>
      </c>
      <c r="O682" s="56" t="s">
        <v>498</v>
      </c>
      <c r="P682" s="55" t="s">
        <v>2357</v>
      </c>
      <c r="Q682" s="68" t="s">
        <v>519</v>
      </c>
      <c r="R682" s="77" t="s">
        <v>11</v>
      </c>
      <c r="S682" s="138" t="s">
        <v>712</v>
      </c>
      <c r="T682" s="93" t="s">
        <v>15</v>
      </c>
      <c r="U682" s="50" t="s">
        <v>11</v>
      </c>
      <c r="V682" s="58" t="s">
        <v>15</v>
      </c>
      <c r="W682" s="55" t="s">
        <v>11</v>
      </c>
      <c r="X682" s="55" t="s">
        <v>90</v>
      </c>
      <c r="Y682" s="62" t="s">
        <v>699</v>
      </c>
      <c r="Z682" s="55" t="s">
        <v>2405</v>
      </c>
      <c r="AA682" s="55" t="s">
        <v>2406</v>
      </c>
      <c r="AB682" s="55" t="s">
        <v>2407</v>
      </c>
      <c r="AC682" s="55" t="s">
        <v>2405</v>
      </c>
      <c r="AD682" s="55" t="s">
        <v>2406</v>
      </c>
      <c r="AE682" s="55" t="s">
        <v>2408</v>
      </c>
      <c r="AH682" s="12" t="s">
        <v>11</v>
      </c>
      <c r="AI682" s="12" t="s">
        <v>11</v>
      </c>
      <c r="AJ682" s="12" t="e">
        <v>#VALUE!</v>
      </c>
      <c r="AK682" s="8" t="s">
        <v>11</v>
      </c>
      <c r="AL682" s="12"/>
      <c r="AN682" s="12" t="s">
        <v>712</v>
      </c>
      <c r="AO682" s="12" t="s">
        <v>712</v>
      </c>
    </row>
    <row r="683" spans="2:41" ht="72.75" customHeight="1">
      <c r="B683" s="12" t="s">
        <v>689</v>
      </c>
      <c r="C683" s="33" t="s">
        <v>492</v>
      </c>
      <c r="D683" s="33" t="s">
        <v>2415</v>
      </c>
      <c r="E683" s="33" t="s">
        <v>2416</v>
      </c>
      <c r="F683" s="13" t="s">
        <v>2417</v>
      </c>
      <c r="G683" s="13" t="s">
        <v>2418</v>
      </c>
      <c r="H683" s="13" t="s">
        <v>2419</v>
      </c>
      <c r="I683" s="13" t="s">
        <v>2420</v>
      </c>
      <c r="K683" s="49" t="s">
        <v>500</v>
      </c>
      <c r="L683" s="54" t="s">
        <v>487</v>
      </c>
      <c r="M683" s="54" t="s">
        <v>492</v>
      </c>
      <c r="N683" s="54" t="s">
        <v>2404</v>
      </c>
      <c r="O683" s="57" t="s">
        <v>498</v>
      </c>
      <c r="P683" s="54" t="s">
        <v>2357</v>
      </c>
      <c r="Q683" s="74" t="s">
        <v>501</v>
      </c>
      <c r="R683" s="81" t="s">
        <v>11</v>
      </c>
      <c r="S683" s="117" t="s">
        <v>698</v>
      </c>
      <c r="T683" s="95" t="s">
        <v>15</v>
      </c>
      <c r="U683" s="84">
        <v>0.95</v>
      </c>
      <c r="V683" s="59" t="s">
        <v>15</v>
      </c>
      <c r="W683" s="54" t="s">
        <v>11</v>
      </c>
      <c r="X683" s="54" t="s">
        <v>90</v>
      </c>
      <c r="Y683" s="63" t="s">
        <v>699</v>
      </c>
      <c r="Z683" s="54" t="s">
        <v>2405</v>
      </c>
      <c r="AA683" s="54" t="s">
        <v>2406</v>
      </c>
      <c r="AB683" s="54" t="s">
        <v>2407</v>
      </c>
      <c r="AC683" s="54" t="s">
        <v>2405</v>
      </c>
      <c r="AD683" s="54" t="s">
        <v>2406</v>
      </c>
      <c r="AE683" s="54" t="s">
        <v>2408</v>
      </c>
      <c r="AH683" s="12">
        <v>0.95</v>
      </c>
      <c r="AI683" s="12" t="s">
        <v>11</v>
      </c>
      <c r="AJ683" s="12">
        <v>1</v>
      </c>
      <c r="AK683" s="8">
        <v>0.95</v>
      </c>
      <c r="AL683" s="12"/>
      <c r="AN683" s="12" t="s">
        <v>698</v>
      </c>
      <c r="AO683" s="12" t="s">
        <v>698</v>
      </c>
    </row>
    <row r="684" spans="2:41" ht="160.5" customHeight="1">
      <c r="B684" s="12" t="s">
        <v>689</v>
      </c>
      <c r="C684" s="33" t="s">
        <v>492</v>
      </c>
      <c r="D684" s="33" t="s">
        <v>2415</v>
      </c>
      <c r="E684" s="33" t="s">
        <v>2416</v>
      </c>
      <c r="F684" s="13" t="s">
        <v>2417</v>
      </c>
      <c r="G684" s="13" t="s">
        <v>2418</v>
      </c>
      <c r="H684" s="13" t="s">
        <v>2419</v>
      </c>
      <c r="I684" s="13" t="s">
        <v>2420</v>
      </c>
      <c r="K684" s="91" t="s">
        <v>2422</v>
      </c>
      <c r="L684" s="68" t="s">
        <v>487</v>
      </c>
      <c r="M684" s="68" t="s">
        <v>492</v>
      </c>
      <c r="N684" s="68" t="s">
        <v>2404</v>
      </c>
      <c r="O684" s="80" t="s">
        <v>498</v>
      </c>
      <c r="P684" s="68" t="s">
        <v>2357</v>
      </c>
      <c r="Q684" s="52" t="s">
        <v>2423</v>
      </c>
      <c r="R684" s="77" t="s">
        <v>11</v>
      </c>
      <c r="S684" s="138" t="s">
        <v>706</v>
      </c>
      <c r="T684" s="94" t="s">
        <v>15</v>
      </c>
      <c r="U684" s="79">
        <v>1.1499999999999999</v>
      </c>
      <c r="V684" s="58" t="s">
        <v>15</v>
      </c>
      <c r="W684" s="68" t="s">
        <v>11</v>
      </c>
      <c r="X684" s="68" t="s">
        <v>90</v>
      </c>
      <c r="Y684" s="52" t="s">
        <v>699</v>
      </c>
      <c r="Z684" s="68" t="s">
        <v>2405</v>
      </c>
      <c r="AA684" s="68" t="s">
        <v>2406</v>
      </c>
      <c r="AB684" s="68" t="s">
        <v>2407</v>
      </c>
      <c r="AC684" s="68" t="s">
        <v>2405</v>
      </c>
      <c r="AD684" s="52" t="s">
        <v>2406</v>
      </c>
      <c r="AE684" s="52" t="s">
        <v>2408</v>
      </c>
      <c r="AH684" s="12">
        <v>1.1499999999999999</v>
      </c>
      <c r="AI684" s="12" t="s">
        <v>11</v>
      </c>
      <c r="AJ684" s="12">
        <v>1</v>
      </c>
      <c r="AK684" s="8">
        <v>1.1499999999999999</v>
      </c>
      <c r="AL684" s="12"/>
      <c r="AN684" s="12" t="s">
        <v>706</v>
      </c>
      <c r="AO684" s="12" t="s">
        <v>706</v>
      </c>
    </row>
    <row r="685" spans="2:41" ht="63.65" customHeight="1">
      <c r="B685" s="12" t="s">
        <v>689</v>
      </c>
      <c r="C685" s="33" t="s">
        <v>492</v>
      </c>
      <c r="D685" s="33" t="s">
        <v>2415</v>
      </c>
      <c r="E685" s="33" t="s">
        <v>2416</v>
      </c>
      <c r="F685" s="13" t="s">
        <v>2417</v>
      </c>
      <c r="G685" s="13" t="s">
        <v>2418</v>
      </c>
      <c r="H685" s="13" t="s">
        <v>2419</v>
      </c>
      <c r="I685" s="13" t="s">
        <v>2420</v>
      </c>
      <c r="K685" s="49" t="s">
        <v>2424</v>
      </c>
      <c r="L685" s="55" t="s">
        <v>487</v>
      </c>
      <c r="M685" s="55" t="s">
        <v>492</v>
      </c>
      <c r="N685" s="55" t="s">
        <v>2404</v>
      </c>
      <c r="O685" s="56" t="s">
        <v>498</v>
      </c>
      <c r="P685" s="55" t="s">
        <v>2357</v>
      </c>
      <c r="Q685" s="68" t="s">
        <v>510</v>
      </c>
      <c r="R685" s="77" t="s">
        <v>11</v>
      </c>
      <c r="S685" s="138" t="s">
        <v>706</v>
      </c>
      <c r="T685" s="93" t="s">
        <v>15</v>
      </c>
      <c r="U685" s="50">
        <v>1.1499999999999999</v>
      </c>
      <c r="V685" s="58" t="s">
        <v>15</v>
      </c>
      <c r="W685" s="55" t="s">
        <v>11</v>
      </c>
      <c r="X685" s="55" t="s">
        <v>90</v>
      </c>
      <c r="Y685" s="62" t="s">
        <v>699</v>
      </c>
      <c r="Z685" s="55" t="s">
        <v>2405</v>
      </c>
      <c r="AA685" s="55" t="s">
        <v>2406</v>
      </c>
      <c r="AB685" s="55" t="s">
        <v>2407</v>
      </c>
      <c r="AC685" s="55" t="s">
        <v>2405</v>
      </c>
      <c r="AD685" s="55" t="s">
        <v>2406</v>
      </c>
      <c r="AE685" s="55" t="s">
        <v>2408</v>
      </c>
      <c r="AH685" s="12">
        <v>1.1499999999999999</v>
      </c>
      <c r="AI685" s="12" t="s">
        <v>11</v>
      </c>
      <c r="AJ685" s="12">
        <v>1</v>
      </c>
      <c r="AK685" s="8">
        <v>1.1499999999999999</v>
      </c>
      <c r="AL685" s="12"/>
      <c r="AN685" s="12" t="s">
        <v>706</v>
      </c>
      <c r="AO685" s="12" t="s">
        <v>706</v>
      </c>
    </row>
    <row r="686" spans="2:41" ht="63.65" customHeight="1">
      <c r="B686" s="12" t="s">
        <v>689</v>
      </c>
      <c r="C686" s="33" t="s">
        <v>492</v>
      </c>
      <c r="D686" s="33" t="s">
        <v>2415</v>
      </c>
      <c r="E686" s="33" t="s">
        <v>2416</v>
      </c>
      <c r="F686" s="13" t="s">
        <v>2417</v>
      </c>
      <c r="G686" s="13" t="s">
        <v>2418</v>
      </c>
      <c r="H686" s="13" t="s">
        <v>2419</v>
      </c>
      <c r="I686" s="13" t="s">
        <v>2420</v>
      </c>
      <c r="K686" s="49" t="s">
        <v>2425</v>
      </c>
      <c r="L686" s="55" t="s">
        <v>487</v>
      </c>
      <c r="M686" s="55" t="s">
        <v>492</v>
      </c>
      <c r="N686" s="55" t="s">
        <v>2404</v>
      </c>
      <c r="O686" s="56" t="s">
        <v>498</v>
      </c>
      <c r="P686" s="55" t="s">
        <v>2357</v>
      </c>
      <c r="Q686" s="68" t="s">
        <v>2412</v>
      </c>
      <c r="R686" s="77" t="s">
        <v>11</v>
      </c>
      <c r="S686" s="138" t="s">
        <v>706</v>
      </c>
      <c r="T686" s="93" t="s">
        <v>15</v>
      </c>
      <c r="U686" s="127">
        <v>1.2</v>
      </c>
      <c r="V686" s="58" t="s">
        <v>15</v>
      </c>
      <c r="W686" s="55" t="s">
        <v>11</v>
      </c>
      <c r="X686" s="55" t="s">
        <v>90</v>
      </c>
      <c r="Y686" s="62" t="s">
        <v>699</v>
      </c>
      <c r="Z686" s="55" t="s">
        <v>2405</v>
      </c>
      <c r="AA686" s="55" t="s">
        <v>2406</v>
      </c>
      <c r="AB686" s="55" t="s">
        <v>2407</v>
      </c>
      <c r="AC686" s="55" t="s">
        <v>2405</v>
      </c>
      <c r="AD686" s="55" t="s">
        <v>2406</v>
      </c>
      <c r="AE686" s="55" t="s">
        <v>2408</v>
      </c>
      <c r="AH686" s="12">
        <v>1.2</v>
      </c>
      <c r="AI686" s="12" t="s">
        <v>11</v>
      </c>
      <c r="AJ686" s="12">
        <v>1</v>
      </c>
      <c r="AK686" s="8">
        <v>1.2</v>
      </c>
      <c r="AL686" s="12"/>
      <c r="AN686" s="12" t="s">
        <v>706</v>
      </c>
      <c r="AO686" s="12" t="s">
        <v>706</v>
      </c>
    </row>
    <row r="687" spans="2:41" ht="63.65" customHeight="1">
      <c r="B687" s="12" t="s">
        <v>689</v>
      </c>
      <c r="C687" s="33" t="s">
        <v>492</v>
      </c>
      <c r="D687" s="33" t="s">
        <v>2415</v>
      </c>
      <c r="E687" s="33" t="s">
        <v>2416</v>
      </c>
      <c r="F687" s="13" t="s">
        <v>2417</v>
      </c>
      <c r="G687" s="13" t="s">
        <v>2418</v>
      </c>
      <c r="H687" s="13" t="s">
        <v>2419</v>
      </c>
      <c r="I687" s="13" t="s">
        <v>2420</v>
      </c>
      <c r="K687" s="49" t="s">
        <v>2426</v>
      </c>
      <c r="L687" s="55" t="s">
        <v>487</v>
      </c>
      <c r="M687" s="55" t="s">
        <v>492</v>
      </c>
      <c r="N687" s="55" t="s">
        <v>2404</v>
      </c>
      <c r="O687" s="56" t="s">
        <v>498</v>
      </c>
      <c r="P687" s="55" t="s">
        <v>2357</v>
      </c>
      <c r="Q687" s="68" t="s">
        <v>2414</v>
      </c>
      <c r="R687" s="77" t="s">
        <v>11</v>
      </c>
      <c r="S687" s="117" t="s">
        <v>706</v>
      </c>
      <c r="T687" s="93" t="s">
        <v>15</v>
      </c>
      <c r="U687" s="50">
        <v>1.1299999999999999</v>
      </c>
      <c r="V687" s="58" t="s">
        <v>15</v>
      </c>
      <c r="W687" s="55" t="s">
        <v>11</v>
      </c>
      <c r="X687" s="55" t="s">
        <v>90</v>
      </c>
      <c r="Y687" s="62" t="s">
        <v>699</v>
      </c>
      <c r="Z687" s="55" t="s">
        <v>2405</v>
      </c>
      <c r="AA687" s="55" t="s">
        <v>2406</v>
      </c>
      <c r="AB687" s="55" t="s">
        <v>2407</v>
      </c>
      <c r="AC687" s="55" t="s">
        <v>2405</v>
      </c>
      <c r="AD687" s="55" t="s">
        <v>2406</v>
      </c>
      <c r="AE687" s="55" t="s">
        <v>2408</v>
      </c>
      <c r="AH687" s="12">
        <v>1.1299999999999999</v>
      </c>
      <c r="AI687" s="12" t="s">
        <v>11</v>
      </c>
      <c r="AJ687" s="12">
        <v>1</v>
      </c>
      <c r="AK687" s="8">
        <v>1.1299999999999999</v>
      </c>
      <c r="AL687" s="12"/>
      <c r="AN687" s="12" t="s">
        <v>706</v>
      </c>
      <c r="AO687" s="12" t="s">
        <v>706</v>
      </c>
    </row>
    <row r="688" spans="2:41" ht="233.25" customHeight="1">
      <c r="B688" s="12" t="s">
        <v>689</v>
      </c>
      <c r="C688" s="33" t="s">
        <v>492</v>
      </c>
      <c r="D688" s="33" t="s">
        <v>2427</v>
      </c>
      <c r="E688" s="33" t="s">
        <v>2428</v>
      </c>
      <c r="F688" s="13" t="s">
        <v>2429</v>
      </c>
      <c r="G688" s="13" t="s">
        <v>2430</v>
      </c>
      <c r="H688" s="13" t="s">
        <v>2431</v>
      </c>
      <c r="I688" s="13" t="s">
        <v>2432</v>
      </c>
      <c r="K688" s="49" t="s">
        <v>502</v>
      </c>
      <c r="L688" s="55" t="s">
        <v>487</v>
      </c>
      <c r="M688" s="55" t="s">
        <v>492</v>
      </c>
      <c r="N688" s="55" t="s">
        <v>2404</v>
      </c>
      <c r="O688" s="53" t="s">
        <v>503</v>
      </c>
      <c r="P688" s="52" t="s">
        <v>2357</v>
      </c>
      <c r="Q688" s="52" t="s">
        <v>499</v>
      </c>
      <c r="R688" s="78" t="s">
        <v>11</v>
      </c>
      <c r="S688" s="138" t="s">
        <v>698</v>
      </c>
      <c r="T688" s="94" t="s">
        <v>15</v>
      </c>
      <c r="U688" s="126">
        <v>2.1</v>
      </c>
      <c r="V688" s="69" t="s">
        <v>15</v>
      </c>
      <c r="W688" s="52" t="s">
        <v>11</v>
      </c>
      <c r="X688" s="52" t="s">
        <v>90</v>
      </c>
      <c r="Y688" s="60" t="s">
        <v>699</v>
      </c>
      <c r="Z688" s="52" t="s">
        <v>2433</v>
      </c>
      <c r="AA688" s="52" t="s">
        <v>2406</v>
      </c>
      <c r="AB688" s="52" t="s">
        <v>2407</v>
      </c>
      <c r="AC688" s="52" t="s">
        <v>2405</v>
      </c>
      <c r="AD688" s="52" t="s">
        <v>2406</v>
      </c>
      <c r="AE688" s="52" t="s">
        <v>2408</v>
      </c>
      <c r="AH688" s="12">
        <v>2.1</v>
      </c>
      <c r="AI688" s="12" t="s">
        <v>11</v>
      </c>
      <c r="AJ688" s="12">
        <v>1</v>
      </c>
      <c r="AK688" s="8">
        <v>2.1</v>
      </c>
      <c r="AL688" s="12"/>
      <c r="AN688" s="12" t="s">
        <v>698</v>
      </c>
      <c r="AO688" s="12" t="s">
        <v>698</v>
      </c>
    </row>
    <row r="689" spans="2:41" ht="67.5" customHeight="1">
      <c r="B689" s="12" t="s">
        <v>689</v>
      </c>
      <c r="C689" s="33" t="s">
        <v>492</v>
      </c>
      <c r="D689" s="33" t="s">
        <v>2427</v>
      </c>
      <c r="E689" s="33" t="s">
        <v>2428</v>
      </c>
      <c r="F689" s="13" t="s">
        <v>2429</v>
      </c>
      <c r="G689" s="13" t="s">
        <v>2430</v>
      </c>
      <c r="H689" s="13" t="s">
        <v>2431</v>
      </c>
      <c r="I689" s="13" t="s">
        <v>2432</v>
      </c>
      <c r="K689" s="49" t="s">
        <v>504</v>
      </c>
      <c r="L689" s="55" t="s">
        <v>487</v>
      </c>
      <c r="M689" s="55" t="s">
        <v>492</v>
      </c>
      <c r="N689" s="55" t="s">
        <v>2404</v>
      </c>
      <c r="O689" s="56" t="s">
        <v>503</v>
      </c>
      <c r="P689" s="55" t="s">
        <v>2357</v>
      </c>
      <c r="Q689" s="68" t="s">
        <v>505</v>
      </c>
      <c r="R689" s="77" t="s">
        <v>11</v>
      </c>
      <c r="S689" s="138" t="s">
        <v>698</v>
      </c>
      <c r="T689" s="93" t="s">
        <v>15</v>
      </c>
      <c r="U689" s="50">
        <v>1.77</v>
      </c>
      <c r="V689" s="58" t="s">
        <v>15</v>
      </c>
      <c r="W689" s="55" t="s">
        <v>11</v>
      </c>
      <c r="X689" s="55" t="s">
        <v>90</v>
      </c>
      <c r="Y689" s="62" t="s">
        <v>699</v>
      </c>
      <c r="Z689" s="55" t="s">
        <v>2433</v>
      </c>
      <c r="AA689" s="55" t="s">
        <v>2406</v>
      </c>
      <c r="AB689" s="55" t="s">
        <v>2407</v>
      </c>
      <c r="AC689" s="55" t="s">
        <v>2405</v>
      </c>
      <c r="AD689" s="55" t="s">
        <v>2406</v>
      </c>
      <c r="AE689" s="55" t="s">
        <v>2408</v>
      </c>
      <c r="AH689" s="12">
        <v>1.77</v>
      </c>
      <c r="AI689" s="12" t="s">
        <v>11</v>
      </c>
      <c r="AJ689" s="12">
        <v>1</v>
      </c>
      <c r="AK689" s="8">
        <v>1.77</v>
      </c>
      <c r="AL689" s="12"/>
      <c r="AN689" s="12" t="s">
        <v>698</v>
      </c>
      <c r="AO689" s="12" t="s">
        <v>698</v>
      </c>
    </row>
    <row r="690" spans="2:41" ht="63.65" customHeight="1">
      <c r="B690" s="12" t="s">
        <v>689</v>
      </c>
      <c r="C690" s="33" t="s">
        <v>492</v>
      </c>
      <c r="D690" s="33" t="s">
        <v>2427</v>
      </c>
      <c r="E690" s="33" t="s">
        <v>2428</v>
      </c>
      <c r="F690" s="13" t="s">
        <v>2429</v>
      </c>
      <c r="G690" s="13" t="s">
        <v>2430</v>
      </c>
      <c r="H690" s="13" t="s">
        <v>2431</v>
      </c>
      <c r="I690" s="13" t="s">
        <v>2432</v>
      </c>
      <c r="K690" s="49" t="s">
        <v>506</v>
      </c>
      <c r="L690" s="55" t="s">
        <v>487</v>
      </c>
      <c r="M690" s="55" t="s">
        <v>492</v>
      </c>
      <c r="N690" s="55" t="s">
        <v>2404</v>
      </c>
      <c r="O690" s="56" t="s">
        <v>503</v>
      </c>
      <c r="P690" s="55" t="s">
        <v>2357</v>
      </c>
      <c r="Q690" s="68" t="s">
        <v>507</v>
      </c>
      <c r="R690" s="77" t="s">
        <v>11</v>
      </c>
      <c r="S690" s="138" t="s">
        <v>698</v>
      </c>
      <c r="T690" s="93" t="s">
        <v>15</v>
      </c>
      <c r="U690" s="50">
        <v>1.68</v>
      </c>
      <c r="V690" s="58" t="s">
        <v>15</v>
      </c>
      <c r="W690" s="55" t="s">
        <v>11</v>
      </c>
      <c r="X690" s="55" t="s">
        <v>90</v>
      </c>
      <c r="Y690" s="62" t="s">
        <v>699</v>
      </c>
      <c r="Z690" s="55" t="s">
        <v>2433</v>
      </c>
      <c r="AA690" s="55" t="s">
        <v>2406</v>
      </c>
      <c r="AB690" s="55" t="s">
        <v>2407</v>
      </c>
      <c r="AC690" s="55" t="s">
        <v>2405</v>
      </c>
      <c r="AD690" s="55" t="s">
        <v>2406</v>
      </c>
      <c r="AE690" s="55" t="s">
        <v>2408</v>
      </c>
      <c r="AH690" s="12">
        <v>1.68</v>
      </c>
      <c r="AI690" s="12" t="s">
        <v>11</v>
      </c>
      <c r="AJ690" s="12">
        <v>1</v>
      </c>
      <c r="AK690" s="8">
        <v>1.68</v>
      </c>
      <c r="AL690" s="12"/>
      <c r="AN690" s="12" t="s">
        <v>698</v>
      </c>
      <c r="AO690" s="12" t="s">
        <v>698</v>
      </c>
    </row>
    <row r="691" spans="2:41" ht="67.5" customHeight="1">
      <c r="B691" s="12" t="s">
        <v>689</v>
      </c>
      <c r="C691" s="33" t="s">
        <v>492</v>
      </c>
      <c r="D691" s="33" t="s">
        <v>2427</v>
      </c>
      <c r="E691" s="33" t="s">
        <v>2428</v>
      </c>
      <c r="F691" s="13" t="s">
        <v>2429</v>
      </c>
      <c r="G691" s="13" t="s">
        <v>2430</v>
      </c>
      <c r="H691" s="13" t="s">
        <v>2431</v>
      </c>
      <c r="I691" s="13" t="s">
        <v>2432</v>
      </c>
      <c r="K691" s="49" t="s">
        <v>508</v>
      </c>
      <c r="L691" s="55" t="s">
        <v>487</v>
      </c>
      <c r="M691" s="55" t="s">
        <v>492</v>
      </c>
      <c r="N691" s="55" t="s">
        <v>2404</v>
      </c>
      <c r="O691" s="56" t="s">
        <v>503</v>
      </c>
      <c r="P691" s="55" t="s">
        <v>2357</v>
      </c>
      <c r="Q691" s="68" t="s">
        <v>496</v>
      </c>
      <c r="R691" s="77" t="s">
        <v>11</v>
      </c>
      <c r="S691" s="138" t="s">
        <v>698</v>
      </c>
      <c r="T691" s="93" t="s">
        <v>15</v>
      </c>
      <c r="U691" s="50">
        <v>1.77</v>
      </c>
      <c r="V691" s="58" t="s">
        <v>15</v>
      </c>
      <c r="W691" s="55" t="s">
        <v>11</v>
      </c>
      <c r="X691" s="55" t="s">
        <v>90</v>
      </c>
      <c r="Y691" s="62" t="s">
        <v>699</v>
      </c>
      <c r="Z691" s="55" t="s">
        <v>2433</v>
      </c>
      <c r="AA691" s="55" t="s">
        <v>2406</v>
      </c>
      <c r="AB691" s="55" t="s">
        <v>2407</v>
      </c>
      <c r="AC691" s="55" t="s">
        <v>2405</v>
      </c>
      <c r="AD691" s="55" t="s">
        <v>2406</v>
      </c>
      <c r="AE691" s="55" t="s">
        <v>2408</v>
      </c>
      <c r="AH691" s="12">
        <v>1.77</v>
      </c>
      <c r="AI691" s="12" t="s">
        <v>11</v>
      </c>
      <c r="AJ691" s="12">
        <v>1</v>
      </c>
      <c r="AK691" s="8">
        <v>1.77</v>
      </c>
      <c r="AL691" s="12"/>
      <c r="AN691" s="12" t="s">
        <v>698</v>
      </c>
      <c r="AO691" s="12" t="s">
        <v>698</v>
      </c>
    </row>
    <row r="692" spans="2:41" ht="67.5" customHeight="1">
      <c r="B692" s="12" t="s">
        <v>689</v>
      </c>
      <c r="C692" s="33" t="s">
        <v>492</v>
      </c>
      <c r="D692" s="33" t="s">
        <v>2427</v>
      </c>
      <c r="E692" s="33" t="s">
        <v>2428</v>
      </c>
      <c r="F692" s="13" t="s">
        <v>2429</v>
      </c>
      <c r="G692" s="13" t="s">
        <v>2430</v>
      </c>
      <c r="H692" s="13" t="s">
        <v>2431</v>
      </c>
      <c r="I692" s="13" t="s">
        <v>2432</v>
      </c>
      <c r="K692" s="111" t="s">
        <v>509</v>
      </c>
      <c r="L692" s="54" t="s">
        <v>487</v>
      </c>
      <c r="M692" s="54" t="s">
        <v>492</v>
      </c>
      <c r="N692" s="54" t="s">
        <v>2404</v>
      </c>
      <c r="O692" s="57" t="s">
        <v>503</v>
      </c>
      <c r="P692" s="54" t="s">
        <v>2357</v>
      </c>
      <c r="Q692" s="74" t="s">
        <v>510</v>
      </c>
      <c r="R692" s="81" t="s">
        <v>11</v>
      </c>
      <c r="S692" s="138" t="s">
        <v>698</v>
      </c>
      <c r="T692" s="93" t="s">
        <v>15</v>
      </c>
      <c r="U692" s="50">
        <v>1.78</v>
      </c>
      <c r="V692" s="58" t="s">
        <v>15</v>
      </c>
      <c r="W692" s="55" t="s">
        <v>11</v>
      </c>
      <c r="X692" s="55" t="s">
        <v>90</v>
      </c>
      <c r="Y692" s="62" t="s">
        <v>699</v>
      </c>
      <c r="Z692" s="55" t="s">
        <v>2433</v>
      </c>
      <c r="AA692" s="55" t="s">
        <v>2406</v>
      </c>
      <c r="AB692" s="55" t="s">
        <v>2407</v>
      </c>
      <c r="AC692" s="55" t="s">
        <v>2405</v>
      </c>
      <c r="AD692" s="55" t="s">
        <v>2406</v>
      </c>
      <c r="AE692" s="55" t="s">
        <v>2408</v>
      </c>
      <c r="AH692" s="12">
        <v>1.78</v>
      </c>
      <c r="AI692" s="12" t="s">
        <v>11</v>
      </c>
      <c r="AJ692" s="12">
        <v>1</v>
      </c>
      <c r="AK692" s="8">
        <v>1.78</v>
      </c>
      <c r="AL692" s="12"/>
      <c r="AN692" s="12" t="s">
        <v>698</v>
      </c>
      <c r="AO692" s="12" t="s">
        <v>698</v>
      </c>
    </row>
    <row r="693" spans="2:41" ht="246.75" customHeight="1">
      <c r="B693" s="12" t="s">
        <v>689</v>
      </c>
      <c r="C693" s="33" t="s">
        <v>492</v>
      </c>
      <c r="D693" s="33" t="s">
        <v>2427</v>
      </c>
      <c r="E693" s="33" t="s">
        <v>2428</v>
      </c>
      <c r="F693" s="13" t="s">
        <v>2429</v>
      </c>
      <c r="G693" s="13" t="s">
        <v>2430</v>
      </c>
      <c r="H693" s="13" t="s">
        <v>2431</v>
      </c>
      <c r="I693" s="13" t="s">
        <v>2432</v>
      </c>
      <c r="K693" s="112" t="s">
        <v>511</v>
      </c>
      <c r="L693" s="52" t="s">
        <v>487</v>
      </c>
      <c r="M693" s="52" t="s">
        <v>492</v>
      </c>
      <c r="N693" s="52" t="s">
        <v>2404</v>
      </c>
      <c r="O693" s="53" t="s">
        <v>503</v>
      </c>
      <c r="P693" s="52" t="s">
        <v>2357</v>
      </c>
      <c r="Q693" s="52" t="s">
        <v>512</v>
      </c>
      <c r="R693" s="78" t="s">
        <v>11</v>
      </c>
      <c r="S693" s="116" t="s">
        <v>698</v>
      </c>
      <c r="T693" s="98" t="s">
        <v>15</v>
      </c>
      <c r="U693" s="82">
        <v>1.76</v>
      </c>
      <c r="V693" s="75" t="s">
        <v>15</v>
      </c>
      <c r="W693" s="70" t="s">
        <v>11</v>
      </c>
      <c r="X693" s="70" t="s">
        <v>90</v>
      </c>
      <c r="Y693" s="87" t="s">
        <v>699</v>
      </c>
      <c r="Z693" s="70" t="s">
        <v>2433</v>
      </c>
      <c r="AA693" s="70" t="s">
        <v>2406</v>
      </c>
      <c r="AB693" s="70" t="s">
        <v>2407</v>
      </c>
      <c r="AC693" s="70" t="s">
        <v>2405</v>
      </c>
      <c r="AD693" s="70" t="s">
        <v>2406</v>
      </c>
      <c r="AE693" s="70" t="s">
        <v>2408</v>
      </c>
      <c r="AH693" s="12">
        <v>1.76</v>
      </c>
      <c r="AI693" s="12" t="s">
        <v>11</v>
      </c>
      <c r="AJ693" s="12">
        <v>1</v>
      </c>
      <c r="AK693" s="8">
        <v>1.76</v>
      </c>
      <c r="AL693" s="12"/>
      <c r="AN693" s="12" t="s">
        <v>698</v>
      </c>
      <c r="AO693" s="12" t="s">
        <v>698</v>
      </c>
    </row>
    <row r="694" spans="2:41" ht="246.75" customHeight="1">
      <c r="B694" s="12" t="s">
        <v>689</v>
      </c>
      <c r="C694" s="33" t="s">
        <v>492</v>
      </c>
      <c r="D694" s="33" t="s">
        <v>2434</v>
      </c>
      <c r="E694" s="33" t="s">
        <v>2435</v>
      </c>
      <c r="F694" s="13" t="s">
        <v>2436</v>
      </c>
      <c r="G694" s="13" t="s">
        <v>2437</v>
      </c>
      <c r="H694" s="13" t="s">
        <v>2438</v>
      </c>
      <c r="I694" s="13" t="s">
        <v>2439</v>
      </c>
      <c r="K694" s="49" t="s">
        <v>513</v>
      </c>
      <c r="L694" s="55" t="s">
        <v>487</v>
      </c>
      <c r="M694" s="55" t="s">
        <v>492</v>
      </c>
      <c r="N694" s="55" t="s">
        <v>2404</v>
      </c>
      <c r="O694" s="53" t="s">
        <v>514</v>
      </c>
      <c r="P694" s="52" t="s">
        <v>2357</v>
      </c>
      <c r="Q694" s="52" t="s">
        <v>515</v>
      </c>
      <c r="R694" s="78" t="s">
        <v>11</v>
      </c>
      <c r="S694" s="116" t="s">
        <v>698</v>
      </c>
      <c r="T694" s="94" t="s">
        <v>15</v>
      </c>
      <c r="U694" s="79">
        <v>0.94</v>
      </c>
      <c r="V694" s="69" t="s">
        <v>15</v>
      </c>
      <c r="W694" s="52" t="s">
        <v>11</v>
      </c>
      <c r="X694" s="52" t="s">
        <v>90</v>
      </c>
      <c r="Y694" s="60" t="s">
        <v>699</v>
      </c>
      <c r="Z694" s="52" t="s">
        <v>2433</v>
      </c>
      <c r="AA694" s="52" t="s">
        <v>2406</v>
      </c>
      <c r="AB694" s="52" t="s">
        <v>2407</v>
      </c>
      <c r="AC694" s="52" t="s">
        <v>2405</v>
      </c>
      <c r="AD694" s="52" t="s">
        <v>2406</v>
      </c>
      <c r="AE694" s="52" t="s">
        <v>2408</v>
      </c>
      <c r="AH694" s="12">
        <v>0.94</v>
      </c>
      <c r="AI694" s="12" t="s">
        <v>11</v>
      </c>
      <c r="AJ694" s="12">
        <v>1</v>
      </c>
      <c r="AK694" s="8">
        <v>0.94</v>
      </c>
      <c r="AL694" s="12"/>
      <c r="AN694" s="12" t="s">
        <v>698</v>
      </c>
      <c r="AO694" s="12" t="s">
        <v>698</v>
      </c>
    </row>
    <row r="695" spans="2:41" ht="67.5" customHeight="1">
      <c r="B695" s="12" t="s">
        <v>689</v>
      </c>
      <c r="C695" s="33" t="s">
        <v>492</v>
      </c>
      <c r="D695" s="33" t="s">
        <v>2434</v>
      </c>
      <c r="E695" s="33" t="s">
        <v>2435</v>
      </c>
      <c r="F695" s="13" t="s">
        <v>2436</v>
      </c>
      <c r="G695" s="13" t="s">
        <v>2437</v>
      </c>
      <c r="H695" s="13" t="s">
        <v>2438</v>
      </c>
      <c r="I695" s="13" t="s">
        <v>2439</v>
      </c>
      <c r="K695" s="49" t="s">
        <v>516</v>
      </c>
      <c r="L695" s="55" t="s">
        <v>487</v>
      </c>
      <c r="M695" s="55" t="s">
        <v>492</v>
      </c>
      <c r="N695" s="55" t="s">
        <v>2404</v>
      </c>
      <c r="O695" s="56" t="s">
        <v>514</v>
      </c>
      <c r="P695" s="55" t="s">
        <v>2357</v>
      </c>
      <c r="Q695" s="68" t="s">
        <v>517</v>
      </c>
      <c r="R695" s="77" t="s">
        <v>11</v>
      </c>
      <c r="S695" s="138" t="s">
        <v>698</v>
      </c>
      <c r="T695" s="93" t="s">
        <v>15</v>
      </c>
      <c r="U695" s="50">
        <v>0.91</v>
      </c>
      <c r="V695" s="58" t="s">
        <v>15</v>
      </c>
      <c r="W695" s="55" t="s">
        <v>11</v>
      </c>
      <c r="X695" s="55" t="s">
        <v>90</v>
      </c>
      <c r="Y695" s="62" t="s">
        <v>699</v>
      </c>
      <c r="Z695" s="55" t="s">
        <v>2433</v>
      </c>
      <c r="AA695" s="55" t="s">
        <v>2406</v>
      </c>
      <c r="AB695" s="55" t="s">
        <v>2407</v>
      </c>
      <c r="AC695" s="55" t="s">
        <v>2405</v>
      </c>
      <c r="AD695" s="55" t="s">
        <v>2406</v>
      </c>
      <c r="AE695" s="55" t="s">
        <v>2408</v>
      </c>
      <c r="AH695" s="12">
        <v>0.91</v>
      </c>
      <c r="AI695" s="12" t="s">
        <v>11</v>
      </c>
      <c r="AJ695" s="12">
        <v>1</v>
      </c>
      <c r="AK695" s="8">
        <v>0.91</v>
      </c>
      <c r="AL695" s="12"/>
      <c r="AN695" s="12" t="s">
        <v>698</v>
      </c>
      <c r="AO695" s="12" t="s">
        <v>698</v>
      </c>
    </row>
    <row r="696" spans="2:41" ht="67.5" customHeight="1">
      <c r="B696" s="12" t="s">
        <v>689</v>
      </c>
      <c r="C696" s="33" t="s">
        <v>492</v>
      </c>
      <c r="D696" s="33" t="s">
        <v>2434</v>
      </c>
      <c r="E696" s="33" t="s">
        <v>2435</v>
      </c>
      <c r="F696" s="13" t="s">
        <v>2436</v>
      </c>
      <c r="G696" s="13" t="s">
        <v>2437</v>
      </c>
      <c r="H696" s="13" t="s">
        <v>2438</v>
      </c>
      <c r="I696" s="13" t="s">
        <v>2439</v>
      </c>
      <c r="K696" s="49" t="s">
        <v>518</v>
      </c>
      <c r="L696" s="55" t="s">
        <v>487</v>
      </c>
      <c r="M696" s="55" t="s">
        <v>492</v>
      </c>
      <c r="N696" s="55" t="s">
        <v>2404</v>
      </c>
      <c r="O696" s="56" t="s">
        <v>514</v>
      </c>
      <c r="P696" s="55" t="s">
        <v>2357</v>
      </c>
      <c r="Q696" s="68" t="s">
        <v>519</v>
      </c>
      <c r="R696" s="77" t="s">
        <v>11</v>
      </c>
      <c r="S696" s="138" t="s">
        <v>698</v>
      </c>
      <c r="T696" s="93" t="s">
        <v>15</v>
      </c>
      <c r="U696" s="50">
        <v>0.85</v>
      </c>
      <c r="V696" s="58" t="s">
        <v>15</v>
      </c>
      <c r="W696" s="55" t="s">
        <v>11</v>
      </c>
      <c r="X696" s="55" t="s">
        <v>90</v>
      </c>
      <c r="Y696" s="62" t="s">
        <v>699</v>
      </c>
      <c r="Z696" s="55" t="s">
        <v>2433</v>
      </c>
      <c r="AA696" s="55" t="s">
        <v>2406</v>
      </c>
      <c r="AB696" s="55" t="s">
        <v>2407</v>
      </c>
      <c r="AC696" s="55" t="s">
        <v>2405</v>
      </c>
      <c r="AD696" s="55" t="s">
        <v>2406</v>
      </c>
      <c r="AE696" s="55" t="s">
        <v>2408</v>
      </c>
      <c r="AH696" s="12">
        <v>0.85</v>
      </c>
      <c r="AI696" s="12" t="s">
        <v>11</v>
      </c>
      <c r="AJ696" s="12">
        <v>1</v>
      </c>
      <c r="AK696" s="8">
        <v>0.85</v>
      </c>
      <c r="AL696" s="12"/>
      <c r="AN696" s="12" t="s">
        <v>698</v>
      </c>
      <c r="AO696" s="12" t="s">
        <v>698</v>
      </c>
    </row>
    <row r="697" spans="2:41" ht="63.65" customHeight="1">
      <c r="B697" s="12" t="s">
        <v>689</v>
      </c>
      <c r="C697" s="33" t="s">
        <v>492</v>
      </c>
      <c r="D697" s="33" t="s">
        <v>2434</v>
      </c>
      <c r="E697" s="33" t="s">
        <v>2435</v>
      </c>
      <c r="F697" s="13" t="s">
        <v>2436</v>
      </c>
      <c r="G697" s="13" t="s">
        <v>2437</v>
      </c>
      <c r="H697" s="13" t="s">
        <v>2438</v>
      </c>
      <c r="I697" s="13" t="s">
        <v>2439</v>
      </c>
      <c r="K697" s="49" t="s">
        <v>520</v>
      </c>
      <c r="L697" s="55" t="s">
        <v>487</v>
      </c>
      <c r="M697" s="55" t="s">
        <v>492</v>
      </c>
      <c r="N697" s="55" t="s">
        <v>2404</v>
      </c>
      <c r="O697" s="56" t="s">
        <v>514</v>
      </c>
      <c r="P697" s="55" t="s">
        <v>2357</v>
      </c>
      <c r="Q697" s="68" t="s">
        <v>501</v>
      </c>
      <c r="R697" s="77" t="s">
        <v>11</v>
      </c>
      <c r="S697" s="138" t="s">
        <v>698</v>
      </c>
      <c r="T697" s="93" t="s">
        <v>15</v>
      </c>
      <c r="U697" s="50">
        <v>0.91</v>
      </c>
      <c r="V697" s="58" t="s">
        <v>15</v>
      </c>
      <c r="W697" s="55" t="s">
        <v>11</v>
      </c>
      <c r="X697" s="55" t="s">
        <v>90</v>
      </c>
      <c r="Y697" s="62" t="s">
        <v>699</v>
      </c>
      <c r="Z697" s="55" t="s">
        <v>2433</v>
      </c>
      <c r="AA697" s="55" t="s">
        <v>2406</v>
      </c>
      <c r="AB697" s="55" t="s">
        <v>2407</v>
      </c>
      <c r="AC697" s="55" t="s">
        <v>2405</v>
      </c>
      <c r="AD697" s="55" t="s">
        <v>2406</v>
      </c>
      <c r="AE697" s="55" t="s">
        <v>2408</v>
      </c>
      <c r="AH697" s="12">
        <v>0.91</v>
      </c>
      <c r="AI697" s="12" t="s">
        <v>11</v>
      </c>
      <c r="AJ697" s="12">
        <v>1</v>
      </c>
      <c r="AK697" s="8">
        <v>0.91</v>
      </c>
      <c r="AL697" s="12"/>
      <c r="AN697" s="12" t="s">
        <v>698</v>
      </c>
      <c r="AO697" s="12" t="s">
        <v>698</v>
      </c>
    </row>
    <row r="698" spans="2:41" ht="69" customHeight="1">
      <c r="B698" s="12" t="s">
        <v>689</v>
      </c>
      <c r="C698" s="33" t="s">
        <v>492</v>
      </c>
      <c r="D698" s="33" t="s">
        <v>2434</v>
      </c>
      <c r="E698" s="33" t="s">
        <v>2435</v>
      </c>
      <c r="F698" s="13" t="s">
        <v>2436</v>
      </c>
      <c r="G698" s="13" t="s">
        <v>2437</v>
      </c>
      <c r="H698" s="13" t="s">
        <v>2438</v>
      </c>
      <c r="I698" s="13" t="s">
        <v>2439</v>
      </c>
      <c r="K698" s="112" t="s">
        <v>521</v>
      </c>
      <c r="L698" s="55" t="s">
        <v>487</v>
      </c>
      <c r="M698" s="55" t="s">
        <v>492</v>
      </c>
      <c r="N698" s="55" t="s">
        <v>2404</v>
      </c>
      <c r="O698" s="56" t="s">
        <v>514</v>
      </c>
      <c r="P698" s="55" t="s">
        <v>2357</v>
      </c>
      <c r="Q698" s="68" t="s">
        <v>522</v>
      </c>
      <c r="R698" s="77" t="s">
        <v>11</v>
      </c>
      <c r="S698" s="138" t="s">
        <v>698</v>
      </c>
      <c r="T698" s="93" t="s">
        <v>15</v>
      </c>
      <c r="U698" s="50">
        <v>0.93</v>
      </c>
      <c r="V698" s="58" t="s">
        <v>15</v>
      </c>
      <c r="W698" s="55" t="s">
        <v>11</v>
      </c>
      <c r="X698" s="55" t="s">
        <v>90</v>
      </c>
      <c r="Y698" s="62" t="s">
        <v>699</v>
      </c>
      <c r="Z698" s="55" t="s">
        <v>2433</v>
      </c>
      <c r="AA698" s="55" t="s">
        <v>2406</v>
      </c>
      <c r="AB698" s="55" t="s">
        <v>2407</v>
      </c>
      <c r="AC698" s="55" t="s">
        <v>2405</v>
      </c>
      <c r="AD698" s="55" t="s">
        <v>2406</v>
      </c>
      <c r="AE698" s="55" t="s">
        <v>2408</v>
      </c>
      <c r="AH698" s="12">
        <v>0.93</v>
      </c>
      <c r="AI698" s="12" t="s">
        <v>11</v>
      </c>
      <c r="AJ698" s="12">
        <v>1</v>
      </c>
      <c r="AK698" s="8">
        <v>0.93</v>
      </c>
      <c r="AL698" s="12"/>
      <c r="AN698" s="12" t="s">
        <v>698</v>
      </c>
      <c r="AO698" s="12" t="s">
        <v>698</v>
      </c>
    </row>
    <row r="699" spans="2:41" ht="63.65" customHeight="1">
      <c r="B699" s="12" t="s">
        <v>689</v>
      </c>
      <c r="C699" s="33" t="s">
        <v>492</v>
      </c>
      <c r="D699" s="33" t="s">
        <v>2434</v>
      </c>
      <c r="E699" s="33" t="s">
        <v>2435</v>
      </c>
      <c r="F699" s="13" t="s">
        <v>2436</v>
      </c>
      <c r="G699" s="13" t="s">
        <v>2437</v>
      </c>
      <c r="H699" s="13" t="s">
        <v>2438</v>
      </c>
      <c r="I699" s="13" t="s">
        <v>2439</v>
      </c>
      <c r="K699" s="112" t="s">
        <v>523</v>
      </c>
      <c r="L699" s="54" t="s">
        <v>487</v>
      </c>
      <c r="M699" s="54" t="s">
        <v>492</v>
      </c>
      <c r="N699" s="54" t="s">
        <v>2404</v>
      </c>
      <c r="O699" s="57" t="s">
        <v>514</v>
      </c>
      <c r="P699" s="54" t="s">
        <v>2357</v>
      </c>
      <c r="Q699" s="74" t="s">
        <v>524</v>
      </c>
      <c r="R699" s="81" t="s">
        <v>11</v>
      </c>
      <c r="S699" s="138" t="s">
        <v>698</v>
      </c>
      <c r="T699" s="95" t="s">
        <v>15</v>
      </c>
      <c r="U699" s="84">
        <v>0.92</v>
      </c>
      <c r="V699" s="59" t="s">
        <v>15</v>
      </c>
      <c r="W699" s="54" t="s">
        <v>11</v>
      </c>
      <c r="X699" s="54" t="s">
        <v>90</v>
      </c>
      <c r="Y699" s="63" t="s">
        <v>699</v>
      </c>
      <c r="Z699" s="54" t="s">
        <v>2433</v>
      </c>
      <c r="AA699" s="54" t="s">
        <v>2406</v>
      </c>
      <c r="AB699" s="54" t="s">
        <v>2407</v>
      </c>
      <c r="AC699" s="54" t="s">
        <v>2405</v>
      </c>
      <c r="AD699" s="54" t="s">
        <v>2406</v>
      </c>
      <c r="AE699" s="54" t="s">
        <v>2408</v>
      </c>
      <c r="AH699" s="12">
        <v>0.92</v>
      </c>
      <c r="AI699" s="12" t="s">
        <v>11</v>
      </c>
      <c r="AJ699" s="12">
        <v>1</v>
      </c>
      <c r="AK699" s="8">
        <v>0.92</v>
      </c>
      <c r="AL699" s="12"/>
      <c r="AN699" s="12" t="s">
        <v>698</v>
      </c>
      <c r="AO699" s="12" t="s">
        <v>698</v>
      </c>
    </row>
    <row r="700" spans="2:41" ht="246" customHeight="1">
      <c r="B700" s="12" t="s">
        <v>689</v>
      </c>
      <c r="C700" s="33" t="s">
        <v>492</v>
      </c>
      <c r="D700" s="33" t="s">
        <v>2440</v>
      </c>
      <c r="E700" s="33" t="s">
        <v>2441</v>
      </c>
      <c r="F700" s="13" t="s">
        <v>2442</v>
      </c>
      <c r="G700" s="13" t="s">
        <v>2443</v>
      </c>
      <c r="H700" s="13" t="s">
        <v>2444</v>
      </c>
      <c r="I700" s="13" t="s">
        <v>2445</v>
      </c>
      <c r="K700" s="49" t="s">
        <v>2446</v>
      </c>
      <c r="L700" s="52" t="s">
        <v>487</v>
      </c>
      <c r="M700" s="52" t="s">
        <v>492</v>
      </c>
      <c r="N700" s="52" t="s">
        <v>2404</v>
      </c>
      <c r="O700" s="53" t="s">
        <v>2447</v>
      </c>
      <c r="P700" s="52" t="s">
        <v>2357</v>
      </c>
      <c r="Q700" s="52" t="s">
        <v>494</v>
      </c>
      <c r="R700" s="78" t="s">
        <v>11</v>
      </c>
      <c r="S700" s="116" t="s">
        <v>712</v>
      </c>
      <c r="T700" s="116" t="s">
        <v>15</v>
      </c>
      <c r="U700" s="51" t="s">
        <v>11</v>
      </c>
      <c r="V700" s="69" t="s">
        <v>15</v>
      </c>
      <c r="W700" s="52" t="s">
        <v>11</v>
      </c>
      <c r="X700" s="52" t="s">
        <v>90</v>
      </c>
      <c r="Y700" s="52" t="s">
        <v>699</v>
      </c>
      <c r="Z700" s="52" t="s">
        <v>2448</v>
      </c>
      <c r="AA700" s="52" t="s">
        <v>2406</v>
      </c>
      <c r="AB700" s="52" t="s">
        <v>2407</v>
      </c>
      <c r="AC700" s="52" t="s">
        <v>2448</v>
      </c>
      <c r="AD700" s="52" t="s">
        <v>2406</v>
      </c>
      <c r="AE700" s="52" t="s">
        <v>2408</v>
      </c>
      <c r="AH700" s="12" t="s">
        <v>11</v>
      </c>
      <c r="AI700" s="12" t="s">
        <v>11</v>
      </c>
      <c r="AJ700" s="12" t="e">
        <v>#VALUE!</v>
      </c>
      <c r="AK700" s="8" t="s">
        <v>11</v>
      </c>
      <c r="AL700" s="12"/>
      <c r="AN700" s="12" t="s">
        <v>712</v>
      </c>
      <c r="AO700" s="12" t="s">
        <v>712</v>
      </c>
    </row>
    <row r="701" spans="2:41" ht="63.65" customHeight="1">
      <c r="B701" s="12" t="s">
        <v>689</v>
      </c>
      <c r="C701" s="33" t="s">
        <v>492</v>
      </c>
      <c r="D701" s="33" t="s">
        <v>2440</v>
      </c>
      <c r="E701" s="33" t="s">
        <v>2441</v>
      </c>
      <c r="F701" s="13" t="s">
        <v>2442</v>
      </c>
      <c r="G701" s="13" t="s">
        <v>2443</v>
      </c>
      <c r="H701" s="13" t="s">
        <v>2444</v>
      </c>
      <c r="I701" s="13" t="s">
        <v>2445</v>
      </c>
      <c r="K701" s="49" t="s">
        <v>2449</v>
      </c>
      <c r="L701" s="55" t="s">
        <v>487</v>
      </c>
      <c r="M701" s="55" t="s">
        <v>492</v>
      </c>
      <c r="N701" s="55" t="s">
        <v>2404</v>
      </c>
      <c r="O701" s="56" t="s">
        <v>2447</v>
      </c>
      <c r="P701" s="55" t="s">
        <v>2357</v>
      </c>
      <c r="Q701" s="68" t="s">
        <v>507</v>
      </c>
      <c r="R701" s="77" t="s">
        <v>11</v>
      </c>
      <c r="S701" s="138" t="s">
        <v>712</v>
      </c>
      <c r="T701" s="93" t="s">
        <v>15</v>
      </c>
      <c r="U701" s="50" t="s">
        <v>11</v>
      </c>
      <c r="V701" s="58" t="s">
        <v>15</v>
      </c>
      <c r="W701" s="55" t="s">
        <v>11</v>
      </c>
      <c r="X701" s="55" t="s">
        <v>90</v>
      </c>
      <c r="Y701" s="62" t="s">
        <v>699</v>
      </c>
      <c r="Z701" s="55" t="s">
        <v>2448</v>
      </c>
      <c r="AA701" s="55" t="s">
        <v>2406</v>
      </c>
      <c r="AB701" s="55" t="s">
        <v>2407</v>
      </c>
      <c r="AC701" s="55" t="s">
        <v>2448</v>
      </c>
      <c r="AD701" s="55" t="s">
        <v>2406</v>
      </c>
      <c r="AE701" s="55" t="s">
        <v>2408</v>
      </c>
      <c r="AH701" s="12" t="s">
        <v>11</v>
      </c>
      <c r="AI701" s="12" t="s">
        <v>11</v>
      </c>
      <c r="AJ701" s="12" t="e">
        <v>#VALUE!</v>
      </c>
      <c r="AK701" s="8" t="s">
        <v>11</v>
      </c>
      <c r="AL701" s="12"/>
      <c r="AN701" s="12" t="s">
        <v>712</v>
      </c>
      <c r="AO701" s="12" t="s">
        <v>712</v>
      </c>
    </row>
    <row r="702" spans="2:41" ht="67.5" customHeight="1">
      <c r="B702" s="12" t="s">
        <v>689</v>
      </c>
      <c r="C702" s="33" t="s">
        <v>492</v>
      </c>
      <c r="D702" s="33" t="s">
        <v>2440</v>
      </c>
      <c r="E702" s="33" t="s">
        <v>2441</v>
      </c>
      <c r="F702" s="13" t="s">
        <v>2442</v>
      </c>
      <c r="G702" s="13" t="s">
        <v>2443</v>
      </c>
      <c r="H702" s="13" t="s">
        <v>2444</v>
      </c>
      <c r="I702" s="13" t="s">
        <v>2445</v>
      </c>
      <c r="K702" s="49" t="s">
        <v>2450</v>
      </c>
      <c r="L702" s="55" t="s">
        <v>487</v>
      </c>
      <c r="M702" s="55" t="s">
        <v>492</v>
      </c>
      <c r="N702" s="55" t="s">
        <v>2404</v>
      </c>
      <c r="O702" s="56" t="s">
        <v>2447</v>
      </c>
      <c r="P702" s="55" t="s">
        <v>2357</v>
      </c>
      <c r="Q702" s="68" t="s">
        <v>496</v>
      </c>
      <c r="R702" s="77" t="s">
        <v>11</v>
      </c>
      <c r="S702" s="138" t="s">
        <v>706</v>
      </c>
      <c r="T702" s="93" t="s">
        <v>15</v>
      </c>
      <c r="U702" s="127">
        <v>2</v>
      </c>
      <c r="V702" s="58" t="s">
        <v>15</v>
      </c>
      <c r="W702" s="55" t="s">
        <v>11</v>
      </c>
      <c r="X702" s="55" t="s">
        <v>90</v>
      </c>
      <c r="Y702" s="62" t="s">
        <v>699</v>
      </c>
      <c r="Z702" s="55" t="s">
        <v>2448</v>
      </c>
      <c r="AA702" s="55" t="s">
        <v>2406</v>
      </c>
      <c r="AB702" s="55" t="s">
        <v>2407</v>
      </c>
      <c r="AC702" s="55" t="s">
        <v>2448</v>
      </c>
      <c r="AD702" s="55" t="s">
        <v>2406</v>
      </c>
      <c r="AE702" s="55" t="s">
        <v>2408</v>
      </c>
      <c r="AH702" s="12">
        <v>2</v>
      </c>
      <c r="AI702" s="12" t="s">
        <v>11</v>
      </c>
      <c r="AJ702" s="12">
        <v>1</v>
      </c>
      <c r="AK702" s="8">
        <v>2</v>
      </c>
      <c r="AL702" s="12"/>
      <c r="AN702" s="12" t="s">
        <v>706</v>
      </c>
      <c r="AO702" s="12" t="s">
        <v>706</v>
      </c>
    </row>
    <row r="703" spans="2:41" ht="63.65" customHeight="1">
      <c r="B703" s="12" t="s">
        <v>689</v>
      </c>
      <c r="C703" s="33" t="s">
        <v>492</v>
      </c>
      <c r="D703" s="33" t="s">
        <v>2440</v>
      </c>
      <c r="E703" s="33" t="s">
        <v>2441</v>
      </c>
      <c r="F703" s="13" t="s">
        <v>2442</v>
      </c>
      <c r="G703" s="13" t="s">
        <v>2443</v>
      </c>
      <c r="H703" s="13" t="s">
        <v>2444</v>
      </c>
      <c r="I703" s="13" t="s">
        <v>2445</v>
      </c>
      <c r="K703" s="49" t="s">
        <v>2451</v>
      </c>
      <c r="L703" s="55" t="s">
        <v>487</v>
      </c>
      <c r="M703" s="55" t="s">
        <v>492</v>
      </c>
      <c r="N703" s="55" t="s">
        <v>2404</v>
      </c>
      <c r="O703" s="56" t="s">
        <v>2447</v>
      </c>
      <c r="P703" s="55" t="s">
        <v>2357</v>
      </c>
      <c r="Q703" s="68" t="s">
        <v>2452</v>
      </c>
      <c r="R703" s="77" t="s">
        <v>11</v>
      </c>
      <c r="S703" s="138" t="s">
        <v>712</v>
      </c>
      <c r="T703" s="93" t="s">
        <v>15</v>
      </c>
      <c r="U703" s="50" t="s">
        <v>11</v>
      </c>
      <c r="V703" s="58" t="s">
        <v>15</v>
      </c>
      <c r="W703" s="55" t="s">
        <v>11</v>
      </c>
      <c r="X703" s="55" t="s">
        <v>90</v>
      </c>
      <c r="Y703" s="62" t="s">
        <v>699</v>
      </c>
      <c r="Z703" s="55" t="s">
        <v>2448</v>
      </c>
      <c r="AA703" s="55" t="s">
        <v>2406</v>
      </c>
      <c r="AB703" s="55" t="s">
        <v>2407</v>
      </c>
      <c r="AC703" s="55" t="s">
        <v>2448</v>
      </c>
      <c r="AD703" s="55" t="s">
        <v>2406</v>
      </c>
      <c r="AE703" s="55" t="s">
        <v>2408</v>
      </c>
      <c r="AH703" s="12" t="s">
        <v>11</v>
      </c>
      <c r="AI703" s="12" t="s">
        <v>11</v>
      </c>
      <c r="AJ703" s="12" t="e">
        <v>#VALUE!</v>
      </c>
      <c r="AK703" s="8" t="s">
        <v>11</v>
      </c>
      <c r="AL703" s="12"/>
      <c r="AN703" s="12" t="s">
        <v>712</v>
      </c>
      <c r="AO703" s="12" t="s">
        <v>712</v>
      </c>
    </row>
    <row r="704" spans="2:41" ht="230.25" customHeight="1">
      <c r="B704" s="12" t="s">
        <v>689</v>
      </c>
      <c r="C704" s="33" t="s">
        <v>492</v>
      </c>
      <c r="D704" s="33" t="s">
        <v>2453</v>
      </c>
      <c r="E704" s="33" t="s">
        <v>2454</v>
      </c>
      <c r="F704" s="13" t="s">
        <v>2455</v>
      </c>
      <c r="G704" s="13" t="s">
        <v>2456</v>
      </c>
      <c r="H704" s="13" t="s">
        <v>2457</v>
      </c>
      <c r="I704" s="13" t="s">
        <v>2458</v>
      </c>
      <c r="K704" s="49" t="s">
        <v>2459</v>
      </c>
      <c r="L704" s="55" t="s">
        <v>487</v>
      </c>
      <c r="M704" s="55" t="s">
        <v>492</v>
      </c>
      <c r="N704" s="55" t="s">
        <v>2404</v>
      </c>
      <c r="O704" s="53" t="s">
        <v>2460</v>
      </c>
      <c r="P704" s="52" t="s">
        <v>2357</v>
      </c>
      <c r="Q704" s="52" t="s">
        <v>499</v>
      </c>
      <c r="R704" s="78" t="s">
        <v>11</v>
      </c>
      <c r="S704" s="116" t="s">
        <v>712</v>
      </c>
      <c r="T704" s="94" t="s">
        <v>15</v>
      </c>
      <c r="U704" s="79" t="s">
        <v>11</v>
      </c>
      <c r="V704" s="69" t="s">
        <v>15</v>
      </c>
      <c r="W704" s="52" t="s">
        <v>11</v>
      </c>
      <c r="X704" s="52" t="s">
        <v>90</v>
      </c>
      <c r="Y704" s="60" t="s">
        <v>699</v>
      </c>
      <c r="Z704" s="52" t="s">
        <v>2448</v>
      </c>
      <c r="AA704" s="52" t="s">
        <v>2406</v>
      </c>
      <c r="AB704" s="52" t="s">
        <v>2407</v>
      </c>
      <c r="AC704" s="52" t="s">
        <v>2448</v>
      </c>
      <c r="AD704" s="52" t="s">
        <v>2406</v>
      </c>
      <c r="AE704" s="52" t="s">
        <v>2408</v>
      </c>
      <c r="AH704" s="12" t="s">
        <v>11</v>
      </c>
      <c r="AI704" s="12" t="s">
        <v>11</v>
      </c>
      <c r="AJ704" s="12" t="e">
        <v>#VALUE!</v>
      </c>
      <c r="AK704" s="8" t="s">
        <v>11</v>
      </c>
      <c r="AL704" s="12"/>
      <c r="AN704" s="12" t="s">
        <v>712</v>
      </c>
      <c r="AO704" s="12" t="s">
        <v>712</v>
      </c>
    </row>
    <row r="705" spans="2:41" ht="63.65" customHeight="1">
      <c r="B705" s="12" t="s">
        <v>689</v>
      </c>
      <c r="C705" s="33" t="s">
        <v>492</v>
      </c>
      <c r="D705" s="33" t="s">
        <v>2453</v>
      </c>
      <c r="E705" s="33" t="s">
        <v>2454</v>
      </c>
      <c r="F705" s="13" t="s">
        <v>2455</v>
      </c>
      <c r="G705" s="13" t="s">
        <v>2456</v>
      </c>
      <c r="H705" s="13" t="s">
        <v>2457</v>
      </c>
      <c r="I705" s="13" t="s">
        <v>2458</v>
      </c>
      <c r="K705" s="49" t="s">
        <v>2461</v>
      </c>
      <c r="L705" s="55" t="s">
        <v>487</v>
      </c>
      <c r="M705" s="55" t="s">
        <v>492</v>
      </c>
      <c r="N705" s="55" t="s">
        <v>2404</v>
      </c>
      <c r="O705" s="56" t="s">
        <v>2460</v>
      </c>
      <c r="P705" s="55" t="s">
        <v>2357</v>
      </c>
      <c r="Q705" s="68" t="s">
        <v>519</v>
      </c>
      <c r="R705" s="77" t="s">
        <v>11</v>
      </c>
      <c r="S705" s="138" t="s">
        <v>712</v>
      </c>
      <c r="T705" s="93" t="s">
        <v>15</v>
      </c>
      <c r="U705" s="50" t="s">
        <v>11</v>
      </c>
      <c r="V705" s="58" t="s">
        <v>15</v>
      </c>
      <c r="W705" s="55" t="s">
        <v>11</v>
      </c>
      <c r="X705" s="55" t="s">
        <v>90</v>
      </c>
      <c r="Y705" s="62" t="s">
        <v>699</v>
      </c>
      <c r="Z705" s="55" t="s">
        <v>2448</v>
      </c>
      <c r="AA705" s="55" t="s">
        <v>2406</v>
      </c>
      <c r="AB705" s="55" t="s">
        <v>2407</v>
      </c>
      <c r="AC705" s="55" t="s">
        <v>2448</v>
      </c>
      <c r="AD705" s="55" t="s">
        <v>2406</v>
      </c>
      <c r="AE705" s="55" t="s">
        <v>2408</v>
      </c>
      <c r="AH705" s="12" t="s">
        <v>11</v>
      </c>
      <c r="AI705" s="12" t="s">
        <v>11</v>
      </c>
      <c r="AJ705" s="12" t="e">
        <v>#VALUE!</v>
      </c>
      <c r="AK705" s="8" t="s">
        <v>11</v>
      </c>
      <c r="AL705" s="12"/>
      <c r="AN705" s="12" t="s">
        <v>712</v>
      </c>
      <c r="AO705" s="12" t="s">
        <v>712</v>
      </c>
    </row>
    <row r="706" spans="2:41" ht="63.65" customHeight="1">
      <c r="B706" s="12" t="s">
        <v>689</v>
      </c>
      <c r="C706" s="33" t="s">
        <v>492</v>
      </c>
      <c r="D706" s="33" t="s">
        <v>2453</v>
      </c>
      <c r="E706" s="33" t="s">
        <v>2454</v>
      </c>
      <c r="F706" s="13" t="s">
        <v>2455</v>
      </c>
      <c r="G706" s="13" t="s">
        <v>2456</v>
      </c>
      <c r="H706" s="13" t="s">
        <v>2457</v>
      </c>
      <c r="I706" s="13" t="s">
        <v>2458</v>
      </c>
      <c r="K706" s="49" t="s">
        <v>2462</v>
      </c>
      <c r="L706" s="55" t="s">
        <v>487</v>
      </c>
      <c r="M706" s="55" t="s">
        <v>492</v>
      </c>
      <c r="N706" s="55" t="s">
        <v>2404</v>
      </c>
      <c r="O706" s="56" t="s">
        <v>2460</v>
      </c>
      <c r="P706" s="55" t="s">
        <v>2357</v>
      </c>
      <c r="Q706" s="68" t="s">
        <v>501</v>
      </c>
      <c r="R706" s="77" t="s">
        <v>11</v>
      </c>
      <c r="S706" s="138" t="s">
        <v>706</v>
      </c>
      <c r="T706" s="93" t="s">
        <v>15</v>
      </c>
      <c r="U706" s="50">
        <v>0.94</v>
      </c>
      <c r="V706" s="58" t="s">
        <v>15</v>
      </c>
      <c r="W706" s="55" t="s">
        <v>11</v>
      </c>
      <c r="X706" s="55" t="s">
        <v>90</v>
      </c>
      <c r="Y706" s="62" t="s">
        <v>699</v>
      </c>
      <c r="Z706" s="55" t="s">
        <v>2448</v>
      </c>
      <c r="AA706" s="55" t="s">
        <v>2406</v>
      </c>
      <c r="AB706" s="55" t="s">
        <v>2407</v>
      </c>
      <c r="AC706" s="55" t="s">
        <v>2448</v>
      </c>
      <c r="AD706" s="55" t="s">
        <v>2406</v>
      </c>
      <c r="AE706" s="55" t="s">
        <v>2408</v>
      </c>
      <c r="AH706" s="12">
        <v>0.94</v>
      </c>
      <c r="AI706" s="12" t="s">
        <v>11</v>
      </c>
      <c r="AJ706" s="12">
        <v>1</v>
      </c>
      <c r="AK706" s="8">
        <v>0.94</v>
      </c>
      <c r="AL706" s="12"/>
      <c r="AN706" s="12" t="s">
        <v>706</v>
      </c>
      <c r="AO706" s="12" t="s">
        <v>706</v>
      </c>
    </row>
    <row r="707" spans="2:41" ht="63.65" customHeight="1">
      <c r="B707" s="12" t="s">
        <v>689</v>
      </c>
      <c r="C707" s="33" t="s">
        <v>492</v>
      </c>
      <c r="D707" s="33" t="s">
        <v>2453</v>
      </c>
      <c r="E707" s="33" t="s">
        <v>2454</v>
      </c>
      <c r="F707" s="13" t="s">
        <v>2455</v>
      </c>
      <c r="G707" s="13" t="s">
        <v>2456</v>
      </c>
      <c r="H707" s="13" t="s">
        <v>2457</v>
      </c>
      <c r="I707" s="13" t="s">
        <v>2458</v>
      </c>
      <c r="K707" s="49" t="s">
        <v>2463</v>
      </c>
      <c r="L707" s="54" t="s">
        <v>487</v>
      </c>
      <c r="M707" s="54" t="s">
        <v>492</v>
      </c>
      <c r="N707" s="54" t="s">
        <v>2404</v>
      </c>
      <c r="O707" s="57" t="s">
        <v>2460</v>
      </c>
      <c r="P707" s="54" t="s">
        <v>2357</v>
      </c>
      <c r="Q707" s="74" t="s">
        <v>2464</v>
      </c>
      <c r="R707" s="81" t="s">
        <v>11</v>
      </c>
      <c r="S707" s="117" t="s">
        <v>712</v>
      </c>
      <c r="T707" s="95" t="s">
        <v>15</v>
      </c>
      <c r="U707" s="84" t="s">
        <v>11</v>
      </c>
      <c r="V707" s="59" t="s">
        <v>15</v>
      </c>
      <c r="W707" s="54" t="s">
        <v>11</v>
      </c>
      <c r="X707" s="54" t="s">
        <v>90</v>
      </c>
      <c r="Y707" s="63" t="s">
        <v>699</v>
      </c>
      <c r="Z707" s="54" t="s">
        <v>2448</v>
      </c>
      <c r="AA707" s="54" t="s">
        <v>2406</v>
      </c>
      <c r="AB707" s="54" t="s">
        <v>2407</v>
      </c>
      <c r="AC707" s="54" t="s">
        <v>2448</v>
      </c>
      <c r="AD707" s="54" t="s">
        <v>2406</v>
      </c>
      <c r="AE707" s="54" t="s">
        <v>2408</v>
      </c>
      <c r="AH707" s="12" t="s">
        <v>11</v>
      </c>
      <c r="AI707" s="12" t="s">
        <v>11</v>
      </c>
      <c r="AJ707" s="12" t="e">
        <v>#VALUE!</v>
      </c>
      <c r="AK707" s="8" t="s">
        <v>11</v>
      </c>
      <c r="AL707" s="12"/>
      <c r="AN707" s="12" t="s">
        <v>712</v>
      </c>
      <c r="AO707" s="12" t="s">
        <v>712</v>
      </c>
    </row>
    <row r="708" spans="2:41" ht="135" customHeight="1">
      <c r="B708" s="12" t="s">
        <v>689</v>
      </c>
      <c r="C708" s="33" t="s">
        <v>2465</v>
      </c>
      <c r="D708" s="33" t="s">
        <v>2466</v>
      </c>
      <c r="E708" s="33" t="s">
        <v>2467</v>
      </c>
      <c r="F708" s="13" t="s">
        <v>2468</v>
      </c>
      <c r="G708" s="13" t="s">
        <v>2469</v>
      </c>
      <c r="H708" s="13" t="s">
        <v>2470</v>
      </c>
      <c r="I708" s="13" t="s">
        <v>2471</v>
      </c>
      <c r="K708" s="49" t="s">
        <v>2472</v>
      </c>
      <c r="L708" s="52" t="s">
        <v>2473</v>
      </c>
      <c r="M708" s="52" t="s">
        <v>2465</v>
      </c>
      <c r="N708" s="52" t="s">
        <v>2474</v>
      </c>
      <c r="O708" s="53" t="s">
        <v>11</v>
      </c>
      <c r="P708" s="52" t="s">
        <v>11</v>
      </c>
      <c r="Q708" s="52" t="s">
        <v>11</v>
      </c>
      <c r="R708" s="78" t="s">
        <v>758</v>
      </c>
      <c r="S708" s="120" t="s">
        <v>759</v>
      </c>
      <c r="T708" s="94" t="s">
        <v>15</v>
      </c>
      <c r="U708" s="79" t="s">
        <v>11</v>
      </c>
      <c r="V708" s="69" t="s">
        <v>15</v>
      </c>
      <c r="W708" s="52" t="s">
        <v>11</v>
      </c>
      <c r="X708" s="52" t="s">
        <v>11</v>
      </c>
      <c r="Y708" s="60" t="s">
        <v>11</v>
      </c>
      <c r="Z708" s="52" t="s">
        <v>11</v>
      </c>
      <c r="AA708" s="52" t="s">
        <v>11</v>
      </c>
      <c r="AB708" s="52" t="s">
        <v>11</v>
      </c>
      <c r="AC708" s="52" t="s">
        <v>11</v>
      </c>
      <c r="AD708" s="52" t="s">
        <v>11</v>
      </c>
      <c r="AE708" s="52" t="s">
        <v>11</v>
      </c>
      <c r="AH708" s="12" t="s">
        <v>11</v>
      </c>
      <c r="AI708" s="12" t="s">
        <v>11</v>
      </c>
      <c r="AJ708" s="12" t="e">
        <v>#VALUE!</v>
      </c>
      <c r="AK708" s="8" t="s">
        <v>11</v>
      </c>
      <c r="AL708" s="12"/>
      <c r="AN708" s="12" t="s">
        <v>759</v>
      </c>
      <c r="AO708" s="12" t="s">
        <v>759</v>
      </c>
    </row>
    <row r="709" spans="2:41" ht="202.5" customHeight="1">
      <c r="B709" s="12" t="s">
        <v>689</v>
      </c>
      <c r="C709" s="33" t="s">
        <v>2475</v>
      </c>
      <c r="D709" s="33" t="s">
        <v>2476</v>
      </c>
      <c r="E709" s="33" t="s">
        <v>2477</v>
      </c>
      <c r="F709" s="13" t="s">
        <v>2478</v>
      </c>
      <c r="G709" s="13" t="s">
        <v>2479</v>
      </c>
      <c r="H709" s="13" t="s">
        <v>2480</v>
      </c>
      <c r="I709" s="13" t="s">
        <v>2481</v>
      </c>
      <c r="K709" s="49" t="s">
        <v>2482</v>
      </c>
      <c r="L709" s="52" t="s">
        <v>2483</v>
      </c>
      <c r="M709" s="52" t="s">
        <v>2475</v>
      </c>
      <c r="N709" s="52" t="s">
        <v>2484</v>
      </c>
      <c r="O709" s="53" t="s">
        <v>11</v>
      </c>
      <c r="P709" s="52" t="s">
        <v>11</v>
      </c>
      <c r="Q709" s="52" t="s">
        <v>11</v>
      </c>
      <c r="R709" s="78" t="s">
        <v>758</v>
      </c>
      <c r="S709" s="138" t="s">
        <v>759</v>
      </c>
      <c r="T709" s="94" t="s">
        <v>15</v>
      </c>
      <c r="U709" s="79" t="s">
        <v>11</v>
      </c>
      <c r="V709" s="69" t="s">
        <v>15</v>
      </c>
      <c r="W709" s="52" t="s">
        <v>11</v>
      </c>
      <c r="X709" s="52" t="s">
        <v>11</v>
      </c>
      <c r="Y709" s="60" t="s">
        <v>11</v>
      </c>
      <c r="Z709" s="52" t="s">
        <v>11</v>
      </c>
      <c r="AA709" s="52" t="s">
        <v>11</v>
      </c>
      <c r="AB709" s="52" t="s">
        <v>11</v>
      </c>
      <c r="AC709" s="52" t="s">
        <v>11</v>
      </c>
      <c r="AD709" s="52" t="s">
        <v>11</v>
      </c>
      <c r="AE709" s="52" t="s">
        <v>11</v>
      </c>
      <c r="AH709" s="12" t="s">
        <v>11</v>
      </c>
      <c r="AI709" s="12" t="s">
        <v>11</v>
      </c>
      <c r="AJ709" s="12" t="e">
        <v>#VALUE!</v>
      </c>
      <c r="AK709" s="8" t="s">
        <v>11</v>
      </c>
      <c r="AL709" s="12"/>
      <c r="AN709" s="12" t="s">
        <v>759</v>
      </c>
      <c r="AO709" s="12" t="s">
        <v>759</v>
      </c>
    </row>
    <row r="710" spans="2:41" ht="63.65" customHeight="1">
      <c r="B710" s="12" t="s">
        <v>689</v>
      </c>
      <c r="C710" s="33" t="s">
        <v>2485</v>
      </c>
      <c r="D710" s="33" t="s">
        <v>2486</v>
      </c>
      <c r="E710" s="33" t="s">
        <v>2487</v>
      </c>
      <c r="F710" s="13" t="s">
        <v>2488</v>
      </c>
      <c r="G710" s="13" t="s">
        <v>2489</v>
      </c>
      <c r="H710" s="13" t="s">
        <v>2490</v>
      </c>
      <c r="I710" s="13" t="s">
        <v>2491</v>
      </c>
      <c r="K710" s="49" t="s">
        <v>2492</v>
      </c>
      <c r="L710" s="68" t="s">
        <v>2483</v>
      </c>
      <c r="M710" s="68" t="s">
        <v>2485</v>
      </c>
      <c r="N710" s="68" t="s">
        <v>2493</v>
      </c>
      <c r="O710" s="80" t="s">
        <v>11</v>
      </c>
      <c r="P710" s="68" t="s">
        <v>11</v>
      </c>
      <c r="Q710" s="68" t="s">
        <v>11</v>
      </c>
      <c r="R710" s="77" t="s">
        <v>758</v>
      </c>
      <c r="S710" s="138" t="s">
        <v>759</v>
      </c>
      <c r="T710" s="93" t="s">
        <v>15</v>
      </c>
      <c r="U710" s="50" t="s">
        <v>11</v>
      </c>
      <c r="V710" s="58" t="s">
        <v>15</v>
      </c>
      <c r="W710" s="68" t="s">
        <v>11</v>
      </c>
      <c r="X710" s="68" t="s">
        <v>11</v>
      </c>
      <c r="Y710" s="67" t="s">
        <v>11</v>
      </c>
      <c r="Z710" s="68" t="s">
        <v>11</v>
      </c>
      <c r="AA710" s="68" t="s">
        <v>11</v>
      </c>
      <c r="AB710" s="68" t="s">
        <v>11</v>
      </c>
      <c r="AC710" s="68" t="s">
        <v>11</v>
      </c>
      <c r="AD710" s="68" t="s">
        <v>11</v>
      </c>
      <c r="AE710" s="68" t="s">
        <v>11</v>
      </c>
      <c r="AH710" s="12" t="s">
        <v>11</v>
      </c>
      <c r="AI710" s="12" t="s">
        <v>11</v>
      </c>
      <c r="AJ710" s="12" t="e">
        <v>#VALUE!</v>
      </c>
      <c r="AK710" s="8" t="s">
        <v>11</v>
      </c>
      <c r="AL710" s="12"/>
      <c r="AN710" s="12" t="s">
        <v>759</v>
      </c>
      <c r="AO710" s="12" t="s">
        <v>759</v>
      </c>
    </row>
    <row r="711" spans="2:41" ht="148.5" customHeight="1">
      <c r="B711" s="12" t="s">
        <v>689</v>
      </c>
      <c r="C711" s="33" t="s">
        <v>2494</v>
      </c>
      <c r="D711" s="33" t="s">
        <v>2495</v>
      </c>
      <c r="E711" s="33" t="s">
        <v>2496</v>
      </c>
      <c r="F711" s="13" t="s">
        <v>2497</v>
      </c>
      <c r="G711" s="13" t="s">
        <v>2498</v>
      </c>
      <c r="H711" s="13" t="s">
        <v>2499</v>
      </c>
      <c r="I711" s="13" t="s">
        <v>2500</v>
      </c>
      <c r="K711" s="49" t="s">
        <v>2501</v>
      </c>
      <c r="L711" s="52" t="s">
        <v>2502</v>
      </c>
      <c r="M711" s="52" t="s">
        <v>2494</v>
      </c>
      <c r="N711" s="52" t="s">
        <v>2503</v>
      </c>
      <c r="O711" s="71" t="s">
        <v>11</v>
      </c>
      <c r="P711" s="52" t="s">
        <v>11</v>
      </c>
      <c r="Q711" s="52" t="s">
        <v>11</v>
      </c>
      <c r="R711" s="78" t="s">
        <v>758</v>
      </c>
      <c r="S711" s="116" t="s">
        <v>759</v>
      </c>
      <c r="T711" s="94" t="s">
        <v>15</v>
      </c>
      <c r="U711" s="79" t="s">
        <v>11</v>
      </c>
      <c r="V711" s="69" t="s">
        <v>15</v>
      </c>
      <c r="W711" s="52" t="s">
        <v>11</v>
      </c>
      <c r="X711" s="52" t="s">
        <v>11</v>
      </c>
      <c r="Y711" s="60" t="s">
        <v>11</v>
      </c>
      <c r="Z711" s="52" t="s">
        <v>11</v>
      </c>
      <c r="AA711" s="52" t="s">
        <v>11</v>
      </c>
      <c r="AB711" s="52" t="s">
        <v>11</v>
      </c>
      <c r="AC711" s="52" t="s">
        <v>11</v>
      </c>
      <c r="AD711" s="52" t="s">
        <v>11</v>
      </c>
      <c r="AE711" s="52" t="s">
        <v>11</v>
      </c>
      <c r="AH711" s="12" t="s">
        <v>11</v>
      </c>
      <c r="AI711" s="12" t="s">
        <v>11</v>
      </c>
      <c r="AJ711" s="12" t="e">
        <v>#VALUE!</v>
      </c>
      <c r="AK711" s="8" t="s">
        <v>11</v>
      </c>
      <c r="AL711" s="12"/>
      <c r="AN711" s="12" t="s">
        <v>759</v>
      </c>
      <c r="AO711" s="12" t="s">
        <v>759</v>
      </c>
    </row>
    <row r="712" spans="2:41" ht="202.5" customHeight="1">
      <c r="B712" s="12" t="s">
        <v>689</v>
      </c>
      <c r="C712" s="33" t="s">
        <v>2504</v>
      </c>
      <c r="D712" s="33" t="s">
        <v>2505</v>
      </c>
      <c r="E712" s="33" t="s">
        <v>2506</v>
      </c>
      <c r="F712" s="13" t="s">
        <v>2507</v>
      </c>
      <c r="G712" s="13" t="s">
        <v>2508</v>
      </c>
      <c r="H712" s="13" t="s">
        <v>2509</v>
      </c>
      <c r="I712" s="13" t="s">
        <v>2510</v>
      </c>
      <c r="K712" s="49" t="s">
        <v>2511</v>
      </c>
      <c r="L712" s="52" t="s">
        <v>2502</v>
      </c>
      <c r="M712" s="52" t="s">
        <v>2504</v>
      </c>
      <c r="N712" s="52" t="s">
        <v>2512</v>
      </c>
      <c r="O712" s="142" t="s">
        <v>11</v>
      </c>
      <c r="P712" s="52" t="s">
        <v>2513</v>
      </c>
      <c r="Q712" s="52" t="s">
        <v>2514</v>
      </c>
      <c r="R712" s="78" t="s">
        <v>11</v>
      </c>
      <c r="S712" s="116" t="s">
        <v>706</v>
      </c>
      <c r="T712" s="116" t="s">
        <v>15</v>
      </c>
      <c r="U712" s="79">
        <v>92.3</v>
      </c>
      <c r="V712" s="69" t="s">
        <v>15</v>
      </c>
      <c r="W712" s="52" t="s">
        <v>1767</v>
      </c>
      <c r="X712" s="52" t="s">
        <v>2515</v>
      </c>
      <c r="Y712" s="60" t="s">
        <v>699</v>
      </c>
      <c r="Z712" s="52" t="s">
        <v>2516</v>
      </c>
      <c r="AA712" s="52" t="s">
        <v>2517</v>
      </c>
      <c r="AB712" s="52" t="s">
        <v>2518</v>
      </c>
      <c r="AC712" s="52" t="s">
        <v>2516</v>
      </c>
      <c r="AD712" s="52" t="s">
        <v>2517</v>
      </c>
      <c r="AE712" s="52" t="s">
        <v>2518</v>
      </c>
      <c r="AH712" s="12">
        <v>92.3</v>
      </c>
      <c r="AI712" s="12" t="s">
        <v>11</v>
      </c>
      <c r="AJ712" s="12">
        <v>1</v>
      </c>
      <c r="AK712" s="8">
        <v>92.3</v>
      </c>
      <c r="AL712" s="12"/>
      <c r="AN712" s="12" t="s">
        <v>706</v>
      </c>
      <c r="AO712" s="12" t="s">
        <v>706</v>
      </c>
    </row>
    <row r="713" spans="2:41" ht="63.65" customHeight="1">
      <c r="B713" s="12" t="s">
        <v>689</v>
      </c>
      <c r="C713" s="33" t="s">
        <v>2504</v>
      </c>
      <c r="D713" s="33" t="s">
        <v>2505</v>
      </c>
      <c r="E713" s="33" t="s">
        <v>2506</v>
      </c>
      <c r="F713" s="13" t="s">
        <v>2507</v>
      </c>
      <c r="G713" s="13" t="s">
        <v>2508</v>
      </c>
      <c r="H713" s="13" t="s">
        <v>2509</v>
      </c>
      <c r="I713" s="13" t="s">
        <v>2510</v>
      </c>
      <c r="K713" s="49" t="s">
        <v>2519</v>
      </c>
      <c r="L713" s="55" t="s">
        <v>2502</v>
      </c>
      <c r="M713" s="55" t="s">
        <v>2504</v>
      </c>
      <c r="N713" s="61" t="s">
        <v>2512</v>
      </c>
      <c r="O713" s="140" t="s">
        <v>11</v>
      </c>
      <c r="P713" s="55" t="s">
        <v>2513</v>
      </c>
      <c r="Q713" s="68" t="s">
        <v>2520</v>
      </c>
      <c r="R713" s="77" t="s">
        <v>11</v>
      </c>
      <c r="S713" s="138" t="s">
        <v>706</v>
      </c>
      <c r="T713" s="93" t="s">
        <v>15</v>
      </c>
      <c r="U713" s="50">
        <v>90.4</v>
      </c>
      <c r="V713" s="58" t="s">
        <v>15</v>
      </c>
      <c r="W713" s="55" t="s">
        <v>1767</v>
      </c>
      <c r="X713" s="73" t="s">
        <v>2515</v>
      </c>
      <c r="Y713" s="55" t="s">
        <v>699</v>
      </c>
      <c r="Z713" s="55" t="s">
        <v>2516</v>
      </c>
      <c r="AA713" s="55" t="s">
        <v>2517</v>
      </c>
      <c r="AB713" s="55" t="s">
        <v>2518</v>
      </c>
      <c r="AC713" s="55" t="s">
        <v>2516</v>
      </c>
      <c r="AD713" s="55" t="s">
        <v>2517</v>
      </c>
      <c r="AE713" s="55" t="s">
        <v>2518</v>
      </c>
      <c r="AH713" s="12">
        <v>90.4</v>
      </c>
      <c r="AI713" s="12" t="s">
        <v>11</v>
      </c>
      <c r="AJ713" s="12">
        <v>1</v>
      </c>
      <c r="AK713" s="8">
        <v>90.4</v>
      </c>
      <c r="AL713" s="12"/>
      <c r="AN713" s="12" t="s">
        <v>698</v>
      </c>
      <c r="AO713" s="12" t="s">
        <v>706</v>
      </c>
    </row>
    <row r="714" spans="2:41" ht="63.65" customHeight="1">
      <c r="B714" s="12" t="s">
        <v>689</v>
      </c>
      <c r="C714" s="33" t="s">
        <v>2504</v>
      </c>
      <c r="D714" s="33" t="s">
        <v>2505</v>
      </c>
      <c r="E714" s="33" t="s">
        <v>2506</v>
      </c>
      <c r="F714" s="13" t="s">
        <v>2507</v>
      </c>
      <c r="G714" s="13" t="s">
        <v>2508</v>
      </c>
      <c r="H714" s="13" t="s">
        <v>2509</v>
      </c>
      <c r="I714" s="13" t="s">
        <v>2510</v>
      </c>
      <c r="K714" s="49" t="s">
        <v>2521</v>
      </c>
      <c r="L714" s="54" t="s">
        <v>2502</v>
      </c>
      <c r="M714" s="54" t="s">
        <v>2504</v>
      </c>
      <c r="N714" s="54" t="s">
        <v>2512</v>
      </c>
      <c r="O714" s="57" t="s">
        <v>11</v>
      </c>
      <c r="P714" s="54" t="s">
        <v>2513</v>
      </c>
      <c r="Q714" s="74" t="s">
        <v>2522</v>
      </c>
      <c r="R714" s="81" t="s">
        <v>11</v>
      </c>
      <c r="S714" s="117" t="s">
        <v>706</v>
      </c>
      <c r="T714" s="95" t="s">
        <v>15</v>
      </c>
      <c r="U714" s="84">
        <v>92.5</v>
      </c>
      <c r="V714" s="59" t="s">
        <v>15</v>
      </c>
      <c r="W714" s="54" t="s">
        <v>1767</v>
      </c>
      <c r="X714" s="54" t="s">
        <v>2515</v>
      </c>
      <c r="Y714" s="63" t="s">
        <v>699</v>
      </c>
      <c r="Z714" s="54" t="s">
        <v>2516</v>
      </c>
      <c r="AA714" s="54" t="s">
        <v>2517</v>
      </c>
      <c r="AB714" s="54" t="s">
        <v>2518</v>
      </c>
      <c r="AC714" s="54" t="s">
        <v>2516</v>
      </c>
      <c r="AD714" s="54" t="s">
        <v>2517</v>
      </c>
      <c r="AE714" s="54" t="s">
        <v>2518</v>
      </c>
      <c r="AH714" s="12">
        <v>92.5</v>
      </c>
      <c r="AI714" s="12" t="s">
        <v>11</v>
      </c>
      <c r="AJ714" s="12">
        <v>1</v>
      </c>
      <c r="AK714" s="8">
        <v>92.5</v>
      </c>
      <c r="AL714" s="12"/>
      <c r="AN714" s="12" t="s">
        <v>698</v>
      </c>
      <c r="AO714" s="12" t="s">
        <v>706</v>
      </c>
    </row>
    <row r="715" spans="2:41" ht="173.25" customHeight="1">
      <c r="B715" s="12" t="s">
        <v>689</v>
      </c>
      <c r="C715" s="33" t="s">
        <v>2504</v>
      </c>
      <c r="D715" s="33" t="s">
        <v>2505</v>
      </c>
      <c r="E715" s="33" t="s">
        <v>2506</v>
      </c>
      <c r="F715" s="13" t="s">
        <v>2507</v>
      </c>
      <c r="G715" s="13" t="s">
        <v>2508</v>
      </c>
      <c r="H715" s="13" t="s">
        <v>2509</v>
      </c>
      <c r="I715" s="13" t="s">
        <v>2510</v>
      </c>
      <c r="K715" s="91" t="s">
        <v>2523</v>
      </c>
      <c r="L715" s="52" t="s">
        <v>2502</v>
      </c>
      <c r="M715" s="52" t="s">
        <v>2504</v>
      </c>
      <c r="N715" s="52" t="s">
        <v>2512</v>
      </c>
      <c r="O715" s="80" t="s">
        <v>11</v>
      </c>
      <c r="P715" s="68" t="s">
        <v>2513</v>
      </c>
      <c r="Q715" s="68" t="s">
        <v>2524</v>
      </c>
      <c r="R715" s="77" t="s">
        <v>11</v>
      </c>
      <c r="S715" s="116" t="s">
        <v>706</v>
      </c>
      <c r="T715" s="116" t="s">
        <v>15</v>
      </c>
      <c r="U715" s="51">
        <v>95.3</v>
      </c>
      <c r="V715" s="69" t="s">
        <v>15</v>
      </c>
      <c r="W715" s="52" t="s">
        <v>1767</v>
      </c>
      <c r="X715" s="68" t="s">
        <v>2515</v>
      </c>
      <c r="Y715" s="52" t="s">
        <v>699</v>
      </c>
      <c r="Z715" s="52" t="s">
        <v>2516</v>
      </c>
      <c r="AA715" s="52" t="s">
        <v>2517</v>
      </c>
      <c r="AB715" s="52" t="s">
        <v>2518</v>
      </c>
      <c r="AC715" s="52" t="s">
        <v>2516</v>
      </c>
      <c r="AD715" s="52" t="s">
        <v>2517</v>
      </c>
      <c r="AE715" s="52" t="s">
        <v>2518</v>
      </c>
      <c r="AH715" s="12">
        <v>95.3</v>
      </c>
      <c r="AI715" s="12" t="s">
        <v>11</v>
      </c>
      <c r="AJ715" s="12">
        <v>1</v>
      </c>
      <c r="AK715" s="8">
        <v>95.3</v>
      </c>
      <c r="AL715" s="12"/>
      <c r="AN715" s="12" t="s">
        <v>706</v>
      </c>
      <c r="AO715" s="12" t="s">
        <v>706</v>
      </c>
    </row>
    <row r="716" spans="2:41" ht="63.65" customHeight="1">
      <c r="B716" s="12" t="s">
        <v>689</v>
      </c>
      <c r="C716" s="33" t="s">
        <v>2504</v>
      </c>
      <c r="D716" s="33" t="s">
        <v>2505</v>
      </c>
      <c r="E716" s="33" t="s">
        <v>2506</v>
      </c>
      <c r="F716" s="13" t="s">
        <v>2507</v>
      </c>
      <c r="G716" s="13" t="s">
        <v>2508</v>
      </c>
      <c r="H716" s="13" t="s">
        <v>2509</v>
      </c>
      <c r="I716" s="13" t="s">
        <v>2510</v>
      </c>
      <c r="K716" s="49" t="s">
        <v>2525</v>
      </c>
      <c r="L716" s="55" t="s">
        <v>2502</v>
      </c>
      <c r="M716" s="55" t="s">
        <v>2504</v>
      </c>
      <c r="N716" s="55" t="s">
        <v>2512</v>
      </c>
      <c r="O716" s="56" t="s">
        <v>11</v>
      </c>
      <c r="P716" s="55" t="s">
        <v>2513</v>
      </c>
      <c r="Q716" s="68" t="s">
        <v>2526</v>
      </c>
      <c r="R716" s="77" t="s">
        <v>11</v>
      </c>
      <c r="S716" s="138" t="s">
        <v>706</v>
      </c>
      <c r="T716" s="93" t="s">
        <v>15</v>
      </c>
      <c r="U716" s="50">
        <v>94.3</v>
      </c>
      <c r="V716" s="58" t="s">
        <v>15</v>
      </c>
      <c r="W716" s="55" t="s">
        <v>1767</v>
      </c>
      <c r="X716" s="55" t="s">
        <v>2515</v>
      </c>
      <c r="Y716" s="62" t="s">
        <v>699</v>
      </c>
      <c r="Z716" s="55" t="s">
        <v>2516</v>
      </c>
      <c r="AA716" s="55" t="s">
        <v>2517</v>
      </c>
      <c r="AB716" s="55" t="s">
        <v>2518</v>
      </c>
      <c r="AC716" s="55" t="s">
        <v>2516</v>
      </c>
      <c r="AD716" s="55" t="s">
        <v>2517</v>
      </c>
      <c r="AE716" s="55" t="s">
        <v>2518</v>
      </c>
      <c r="AH716" s="12">
        <v>94.3</v>
      </c>
      <c r="AI716" s="12" t="s">
        <v>11</v>
      </c>
      <c r="AJ716" s="12">
        <v>1</v>
      </c>
      <c r="AK716" s="8">
        <v>94.3</v>
      </c>
      <c r="AL716" s="12"/>
      <c r="AN716" s="12" t="s">
        <v>706</v>
      </c>
      <c r="AO716" s="12" t="s">
        <v>706</v>
      </c>
    </row>
    <row r="717" spans="2:41" ht="63.65" customHeight="1">
      <c r="B717" s="12" t="s">
        <v>689</v>
      </c>
      <c r="C717" s="33" t="s">
        <v>2504</v>
      </c>
      <c r="D717" s="33" t="s">
        <v>2505</v>
      </c>
      <c r="E717" s="33" t="s">
        <v>2506</v>
      </c>
      <c r="F717" s="13" t="s">
        <v>2507</v>
      </c>
      <c r="G717" s="13" t="s">
        <v>2508</v>
      </c>
      <c r="H717" s="13" t="s">
        <v>2509</v>
      </c>
      <c r="I717" s="13" t="s">
        <v>2510</v>
      </c>
      <c r="K717" s="49" t="s">
        <v>2527</v>
      </c>
      <c r="L717" s="55" t="s">
        <v>2502</v>
      </c>
      <c r="M717" s="55" t="s">
        <v>2504</v>
      </c>
      <c r="N717" s="55" t="s">
        <v>2512</v>
      </c>
      <c r="O717" s="56" t="s">
        <v>11</v>
      </c>
      <c r="P717" s="55" t="s">
        <v>2513</v>
      </c>
      <c r="Q717" s="68" t="s">
        <v>2528</v>
      </c>
      <c r="R717" s="77" t="s">
        <v>11</v>
      </c>
      <c r="S717" s="138" t="s">
        <v>706</v>
      </c>
      <c r="T717" s="93" t="s">
        <v>15</v>
      </c>
      <c r="U717" s="50">
        <v>94.8</v>
      </c>
      <c r="V717" s="58" t="s">
        <v>15</v>
      </c>
      <c r="W717" s="55" t="s">
        <v>1767</v>
      </c>
      <c r="X717" s="55" t="s">
        <v>2515</v>
      </c>
      <c r="Y717" s="62" t="s">
        <v>699</v>
      </c>
      <c r="Z717" s="55" t="s">
        <v>2516</v>
      </c>
      <c r="AA717" s="55" t="s">
        <v>2517</v>
      </c>
      <c r="AB717" s="55" t="s">
        <v>2518</v>
      </c>
      <c r="AC717" s="55" t="s">
        <v>2516</v>
      </c>
      <c r="AD717" s="55" t="s">
        <v>2517</v>
      </c>
      <c r="AE717" s="55" t="s">
        <v>2518</v>
      </c>
      <c r="AH717" s="12">
        <v>94.8</v>
      </c>
      <c r="AI717" s="12" t="s">
        <v>11</v>
      </c>
      <c r="AJ717" s="12">
        <v>1</v>
      </c>
      <c r="AK717" s="8">
        <v>94.8</v>
      </c>
      <c r="AL717" s="12"/>
      <c r="AN717" s="12" t="s">
        <v>706</v>
      </c>
      <c r="AO717" s="12" t="s">
        <v>706</v>
      </c>
    </row>
    <row r="718" spans="2:41" ht="63.65" customHeight="1">
      <c r="B718" s="12" t="s">
        <v>689</v>
      </c>
      <c r="C718" s="33" t="s">
        <v>2504</v>
      </c>
      <c r="D718" s="33" t="s">
        <v>2505</v>
      </c>
      <c r="E718" s="33" t="s">
        <v>2506</v>
      </c>
      <c r="F718" s="13" t="s">
        <v>2507</v>
      </c>
      <c r="G718" s="13" t="s">
        <v>2508</v>
      </c>
      <c r="H718" s="13" t="s">
        <v>2509</v>
      </c>
      <c r="I718" s="13" t="s">
        <v>2510</v>
      </c>
      <c r="K718" s="49" t="s">
        <v>2529</v>
      </c>
      <c r="L718" s="55" t="s">
        <v>2502</v>
      </c>
      <c r="M718" s="55" t="s">
        <v>2504</v>
      </c>
      <c r="N718" s="55" t="s">
        <v>2512</v>
      </c>
      <c r="O718" s="56" t="s">
        <v>11</v>
      </c>
      <c r="P718" s="55" t="s">
        <v>2513</v>
      </c>
      <c r="Q718" s="68" t="s">
        <v>2530</v>
      </c>
      <c r="R718" s="77" t="s">
        <v>11</v>
      </c>
      <c r="S718" s="138" t="s">
        <v>706</v>
      </c>
      <c r="T718" s="93" t="s">
        <v>15</v>
      </c>
      <c r="U718" s="50">
        <v>94.3</v>
      </c>
      <c r="V718" s="58" t="s">
        <v>15</v>
      </c>
      <c r="W718" s="55" t="s">
        <v>1767</v>
      </c>
      <c r="X718" s="55" t="s">
        <v>2515</v>
      </c>
      <c r="Y718" s="62" t="s">
        <v>699</v>
      </c>
      <c r="Z718" s="55" t="s">
        <v>2516</v>
      </c>
      <c r="AA718" s="55" t="s">
        <v>2517</v>
      </c>
      <c r="AB718" s="55" t="s">
        <v>2518</v>
      </c>
      <c r="AC718" s="55" t="s">
        <v>2516</v>
      </c>
      <c r="AD718" s="55" t="s">
        <v>2517</v>
      </c>
      <c r="AE718" s="55" t="s">
        <v>2518</v>
      </c>
      <c r="AH718" s="12">
        <v>94.3</v>
      </c>
      <c r="AI718" s="12" t="s">
        <v>11</v>
      </c>
      <c r="AJ718" s="12">
        <v>1</v>
      </c>
      <c r="AK718" s="8">
        <v>94.3</v>
      </c>
      <c r="AL718" s="12"/>
      <c r="AN718" s="12" t="s">
        <v>706</v>
      </c>
      <c r="AO718" s="12" t="s">
        <v>706</v>
      </c>
    </row>
    <row r="719" spans="2:41" ht="63.65" customHeight="1">
      <c r="B719" s="12" t="s">
        <v>689</v>
      </c>
      <c r="C719" s="33" t="s">
        <v>2504</v>
      </c>
      <c r="D719" s="33" t="s">
        <v>2505</v>
      </c>
      <c r="E719" s="33" t="s">
        <v>2506</v>
      </c>
      <c r="F719" s="13" t="s">
        <v>2507</v>
      </c>
      <c r="G719" s="13" t="s">
        <v>2508</v>
      </c>
      <c r="H719" s="13" t="s">
        <v>2509</v>
      </c>
      <c r="I719" s="13" t="s">
        <v>2510</v>
      </c>
      <c r="K719" s="49" t="s">
        <v>2531</v>
      </c>
      <c r="L719" s="55" t="s">
        <v>2502</v>
      </c>
      <c r="M719" s="55" t="s">
        <v>2504</v>
      </c>
      <c r="N719" s="55" t="s">
        <v>2512</v>
      </c>
      <c r="O719" s="56" t="s">
        <v>11</v>
      </c>
      <c r="P719" s="55" t="s">
        <v>2513</v>
      </c>
      <c r="Q719" s="68" t="s">
        <v>2532</v>
      </c>
      <c r="R719" s="77" t="s">
        <v>11</v>
      </c>
      <c r="S719" s="138" t="s">
        <v>706</v>
      </c>
      <c r="T719" s="93" t="s">
        <v>15</v>
      </c>
      <c r="U719" s="50">
        <v>95</v>
      </c>
      <c r="V719" s="58" t="s">
        <v>15</v>
      </c>
      <c r="W719" s="55" t="s">
        <v>1767</v>
      </c>
      <c r="X719" s="55" t="s">
        <v>2515</v>
      </c>
      <c r="Y719" s="62" t="s">
        <v>699</v>
      </c>
      <c r="Z719" s="55" t="s">
        <v>2516</v>
      </c>
      <c r="AA719" s="55" t="s">
        <v>2517</v>
      </c>
      <c r="AB719" s="55" t="s">
        <v>2518</v>
      </c>
      <c r="AC719" s="55" t="s">
        <v>2516</v>
      </c>
      <c r="AD719" s="55" t="s">
        <v>2517</v>
      </c>
      <c r="AE719" s="55" t="s">
        <v>2518</v>
      </c>
      <c r="AH719" s="12">
        <v>95</v>
      </c>
      <c r="AI719" s="12" t="s">
        <v>11</v>
      </c>
      <c r="AJ719" s="12">
        <v>1</v>
      </c>
      <c r="AK719" s="8">
        <v>95</v>
      </c>
      <c r="AL719" s="12"/>
      <c r="AN719" s="12" t="s">
        <v>706</v>
      </c>
      <c r="AO719" s="12" t="s">
        <v>706</v>
      </c>
    </row>
    <row r="720" spans="2:41" ht="63.65" customHeight="1">
      <c r="B720" s="12" t="s">
        <v>689</v>
      </c>
      <c r="C720" s="33" t="s">
        <v>2504</v>
      </c>
      <c r="D720" s="33" t="s">
        <v>2505</v>
      </c>
      <c r="E720" s="33" t="s">
        <v>2506</v>
      </c>
      <c r="F720" s="13" t="s">
        <v>2507</v>
      </c>
      <c r="G720" s="13" t="s">
        <v>2508</v>
      </c>
      <c r="H720" s="13" t="s">
        <v>2509</v>
      </c>
      <c r="I720" s="13" t="s">
        <v>2510</v>
      </c>
      <c r="K720" s="49" t="s">
        <v>2533</v>
      </c>
      <c r="L720" s="55" t="s">
        <v>2502</v>
      </c>
      <c r="M720" s="55" t="s">
        <v>2504</v>
      </c>
      <c r="N720" s="55" t="s">
        <v>2512</v>
      </c>
      <c r="O720" s="56" t="s">
        <v>11</v>
      </c>
      <c r="P720" s="55" t="s">
        <v>2513</v>
      </c>
      <c r="Q720" s="68" t="s">
        <v>2534</v>
      </c>
      <c r="R720" s="77" t="s">
        <v>11</v>
      </c>
      <c r="S720" s="138" t="s">
        <v>706</v>
      </c>
      <c r="T720" s="93" t="s">
        <v>15</v>
      </c>
      <c r="U720" s="50">
        <v>94.9</v>
      </c>
      <c r="V720" s="58" t="s">
        <v>15</v>
      </c>
      <c r="W720" s="55" t="s">
        <v>1767</v>
      </c>
      <c r="X720" s="55" t="s">
        <v>2515</v>
      </c>
      <c r="Y720" s="62" t="s">
        <v>699</v>
      </c>
      <c r="Z720" s="55" t="s">
        <v>2516</v>
      </c>
      <c r="AA720" s="55" t="s">
        <v>2517</v>
      </c>
      <c r="AB720" s="55" t="s">
        <v>2518</v>
      </c>
      <c r="AC720" s="55" t="s">
        <v>2516</v>
      </c>
      <c r="AD720" s="55" t="s">
        <v>2517</v>
      </c>
      <c r="AE720" s="55" t="s">
        <v>2518</v>
      </c>
      <c r="AH720" s="12">
        <v>94.9</v>
      </c>
      <c r="AI720" s="12" t="s">
        <v>11</v>
      </c>
      <c r="AJ720" s="12">
        <v>1</v>
      </c>
      <c r="AK720" s="8">
        <v>94.9</v>
      </c>
      <c r="AL720" s="12"/>
      <c r="AN720" s="12" t="s">
        <v>706</v>
      </c>
      <c r="AO720" s="12" t="s">
        <v>706</v>
      </c>
    </row>
    <row r="721" spans="2:41" ht="63.65" customHeight="1">
      <c r="B721" s="12" t="s">
        <v>689</v>
      </c>
      <c r="C721" s="33" t="s">
        <v>2504</v>
      </c>
      <c r="D721" s="33" t="s">
        <v>2505</v>
      </c>
      <c r="E721" s="33" t="s">
        <v>2506</v>
      </c>
      <c r="F721" s="13" t="s">
        <v>2507</v>
      </c>
      <c r="G721" s="13" t="s">
        <v>2508</v>
      </c>
      <c r="H721" s="13" t="s">
        <v>2509</v>
      </c>
      <c r="I721" s="13" t="s">
        <v>2510</v>
      </c>
      <c r="K721" s="49" t="s">
        <v>2535</v>
      </c>
      <c r="L721" s="55" t="s">
        <v>2502</v>
      </c>
      <c r="M721" s="55" t="s">
        <v>2504</v>
      </c>
      <c r="N721" s="55" t="s">
        <v>2512</v>
      </c>
      <c r="O721" s="56" t="s">
        <v>11</v>
      </c>
      <c r="P721" s="55" t="s">
        <v>2513</v>
      </c>
      <c r="Q721" s="68" t="s">
        <v>2536</v>
      </c>
      <c r="R721" s="77" t="s">
        <v>11</v>
      </c>
      <c r="S721" s="138" t="s">
        <v>706</v>
      </c>
      <c r="T721" s="93" t="s">
        <v>15</v>
      </c>
      <c r="U721" s="50">
        <v>96.2</v>
      </c>
      <c r="V721" s="58" t="s">
        <v>15</v>
      </c>
      <c r="W721" s="55" t="s">
        <v>1767</v>
      </c>
      <c r="X721" s="55" t="s">
        <v>2515</v>
      </c>
      <c r="Y721" s="62" t="s">
        <v>699</v>
      </c>
      <c r="Z721" s="55" t="s">
        <v>2516</v>
      </c>
      <c r="AA721" s="55" t="s">
        <v>2517</v>
      </c>
      <c r="AB721" s="55" t="s">
        <v>2518</v>
      </c>
      <c r="AC721" s="55" t="s">
        <v>2516</v>
      </c>
      <c r="AD721" s="55" t="s">
        <v>2517</v>
      </c>
      <c r="AE721" s="55" t="s">
        <v>2518</v>
      </c>
      <c r="AH721" s="12">
        <v>96.2</v>
      </c>
      <c r="AI721" s="12" t="s">
        <v>11</v>
      </c>
      <c r="AJ721" s="12">
        <v>1</v>
      </c>
      <c r="AK721" s="8">
        <v>96.2</v>
      </c>
      <c r="AL721" s="12"/>
      <c r="AN721" s="12" t="s">
        <v>706</v>
      </c>
      <c r="AO721" s="12" t="s">
        <v>706</v>
      </c>
    </row>
    <row r="722" spans="2:41" ht="63.65" customHeight="1">
      <c r="B722" s="12" t="s">
        <v>689</v>
      </c>
      <c r="C722" s="33" t="s">
        <v>2504</v>
      </c>
      <c r="D722" s="33" t="s">
        <v>2505</v>
      </c>
      <c r="E722" s="33" t="s">
        <v>2506</v>
      </c>
      <c r="F722" s="13" t="s">
        <v>2507</v>
      </c>
      <c r="G722" s="13" t="s">
        <v>2508</v>
      </c>
      <c r="H722" s="13" t="s">
        <v>2509</v>
      </c>
      <c r="I722" s="13" t="s">
        <v>2510</v>
      </c>
      <c r="K722" s="49" t="s">
        <v>2537</v>
      </c>
      <c r="L722" s="55" t="s">
        <v>2502</v>
      </c>
      <c r="M722" s="55" t="s">
        <v>2504</v>
      </c>
      <c r="N722" s="55" t="s">
        <v>2512</v>
      </c>
      <c r="O722" s="56" t="s">
        <v>11</v>
      </c>
      <c r="P722" s="55" t="s">
        <v>2513</v>
      </c>
      <c r="Q722" s="68" t="s">
        <v>2538</v>
      </c>
      <c r="R722" s="77" t="s">
        <v>11</v>
      </c>
      <c r="S722" s="138" t="s">
        <v>706</v>
      </c>
      <c r="T722" s="93" t="s">
        <v>15</v>
      </c>
      <c r="U722" s="50">
        <v>96.3</v>
      </c>
      <c r="V722" s="58" t="s">
        <v>15</v>
      </c>
      <c r="W722" s="55" t="s">
        <v>1767</v>
      </c>
      <c r="X722" s="55" t="s">
        <v>2515</v>
      </c>
      <c r="Y722" s="62" t="s">
        <v>699</v>
      </c>
      <c r="Z722" s="55" t="s">
        <v>2516</v>
      </c>
      <c r="AA722" s="55" t="s">
        <v>2517</v>
      </c>
      <c r="AB722" s="55" t="s">
        <v>2518</v>
      </c>
      <c r="AC722" s="55" t="s">
        <v>2516</v>
      </c>
      <c r="AD722" s="55" t="s">
        <v>2517</v>
      </c>
      <c r="AE722" s="55" t="s">
        <v>2518</v>
      </c>
      <c r="AH722" s="12">
        <v>96.3</v>
      </c>
      <c r="AI722" s="12" t="s">
        <v>11</v>
      </c>
      <c r="AJ722" s="12">
        <v>1</v>
      </c>
      <c r="AK722" s="8">
        <v>96.3</v>
      </c>
      <c r="AL722" s="12"/>
      <c r="AN722" s="12" t="s">
        <v>706</v>
      </c>
      <c r="AO722" s="12" t="s">
        <v>706</v>
      </c>
    </row>
    <row r="723" spans="2:41" ht="63.65" customHeight="1">
      <c r="B723" s="12" t="s">
        <v>689</v>
      </c>
      <c r="C723" s="33" t="s">
        <v>2504</v>
      </c>
      <c r="D723" s="33" t="s">
        <v>2505</v>
      </c>
      <c r="E723" s="33" t="s">
        <v>2506</v>
      </c>
      <c r="F723" s="13" t="s">
        <v>2507</v>
      </c>
      <c r="G723" s="13" t="s">
        <v>2508</v>
      </c>
      <c r="H723" s="13" t="s">
        <v>2509</v>
      </c>
      <c r="I723" s="13" t="s">
        <v>2510</v>
      </c>
      <c r="K723" s="49" t="s">
        <v>2539</v>
      </c>
      <c r="L723" s="55" t="s">
        <v>2502</v>
      </c>
      <c r="M723" s="55" t="s">
        <v>2504</v>
      </c>
      <c r="N723" s="55" t="s">
        <v>2512</v>
      </c>
      <c r="O723" s="56" t="s">
        <v>11</v>
      </c>
      <c r="P723" s="55" t="s">
        <v>2513</v>
      </c>
      <c r="Q723" s="68" t="s">
        <v>2540</v>
      </c>
      <c r="R723" s="77" t="s">
        <v>11</v>
      </c>
      <c r="S723" s="138" t="s">
        <v>706</v>
      </c>
      <c r="T723" s="93" t="s">
        <v>15</v>
      </c>
      <c r="U723" s="50">
        <v>95.6</v>
      </c>
      <c r="V723" s="58" t="s">
        <v>15</v>
      </c>
      <c r="W723" s="55" t="s">
        <v>1767</v>
      </c>
      <c r="X723" s="55" t="s">
        <v>2515</v>
      </c>
      <c r="Y723" s="62" t="s">
        <v>699</v>
      </c>
      <c r="Z723" s="55" t="s">
        <v>2516</v>
      </c>
      <c r="AA723" s="55" t="s">
        <v>2517</v>
      </c>
      <c r="AB723" s="55">
        <v>4</v>
      </c>
      <c r="AC723" s="55" t="s">
        <v>2516</v>
      </c>
      <c r="AD723" s="55" t="s">
        <v>2517</v>
      </c>
      <c r="AE723" s="55" t="s">
        <v>2518</v>
      </c>
      <c r="AH723" s="12">
        <v>95.6</v>
      </c>
      <c r="AI723" s="12" t="s">
        <v>11</v>
      </c>
      <c r="AJ723" s="12">
        <v>1</v>
      </c>
      <c r="AK723" s="8">
        <v>95.6</v>
      </c>
      <c r="AL723" s="12"/>
      <c r="AN723" s="12" t="s">
        <v>706</v>
      </c>
      <c r="AO723" s="12" t="s">
        <v>706</v>
      </c>
    </row>
    <row r="724" spans="2:41" ht="63.65" customHeight="1">
      <c r="B724" s="12" t="s">
        <v>689</v>
      </c>
      <c r="C724" s="33" t="s">
        <v>2504</v>
      </c>
      <c r="D724" s="33" t="s">
        <v>2505</v>
      </c>
      <c r="E724" s="33" t="s">
        <v>2506</v>
      </c>
      <c r="F724" s="13" t="s">
        <v>2507</v>
      </c>
      <c r="G724" s="13" t="s">
        <v>2508</v>
      </c>
      <c r="H724" s="13" t="s">
        <v>2509</v>
      </c>
      <c r="I724" s="13" t="s">
        <v>2510</v>
      </c>
      <c r="K724" s="49" t="s">
        <v>2541</v>
      </c>
      <c r="L724" s="55" t="s">
        <v>2502</v>
      </c>
      <c r="M724" s="55" t="s">
        <v>2504</v>
      </c>
      <c r="N724" s="55" t="s">
        <v>2512</v>
      </c>
      <c r="O724" s="56" t="s">
        <v>11</v>
      </c>
      <c r="P724" s="55" t="s">
        <v>2513</v>
      </c>
      <c r="Q724" s="68" t="s">
        <v>2542</v>
      </c>
      <c r="R724" s="77" t="s">
        <v>11</v>
      </c>
      <c r="S724" s="138" t="s">
        <v>706</v>
      </c>
      <c r="T724" s="93" t="s">
        <v>15</v>
      </c>
      <c r="U724" s="50">
        <v>95.9</v>
      </c>
      <c r="V724" s="58" t="s">
        <v>15</v>
      </c>
      <c r="W724" s="55" t="s">
        <v>1767</v>
      </c>
      <c r="X724" s="55" t="s">
        <v>2515</v>
      </c>
      <c r="Y724" s="62" t="s">
        <v>699</v>
      </c>
      <c r="Z724" s="55" t="s">
        <v>2516</v>
      </c>
      <c r="AA724" s="55" t="s">
        <v>2517</v>
      </c>
      <c r="AB724" s="55" t="s">
        <v>2518</v>
      </c>
      <c r="AC724" s="55" t="s">
        <v>2516</v>
      </c>
      <c r="AD724" s="55" t="s">
        <v>2517</v>
      </c>
      <c r="AE724" s="55" t="s">
        <v>2518</v>
      </c>
      <c r="AH724" s="12">
        <v>95.9</v>
      </c>
      <c r="AI724" s="12" t="s">
        <v>11</v>
      </c>
      <c r="AJ724" s="12">
        <v>1</v>
      </c>
      <c r="AK724" s="8">
        <v>95.9</v>
      </c>
      <c r="AL724" s="12"/>
      <c r="AN724" s="12" t="s">
        <v>706</v>
      </c>
      <c r="AO724" s="12" t="s">
        <v>706</v>
      </c>
    </row>
    <row r="725" spans="2:41" ht="63.65" customHeight="1">
      <c r="B725" s="12" t="s">
        <v>689</v>
      </c>
      <c r="C725" s="33" t="s">
        <v>2504</v>
      </c>
      <c r="D725" s="33" t="s">
        <v>2505</v>
      </c>
      <c r="E725" s="33" t="s">
        <v>2506</v>
      </c>
      <c r="F725" s="13" t="s">
        <v>2507</v>
      </c>
      <c r="G725" s="13" t="s">
        <v>2508</v>
      </c>
      <c r="H725" s="13" t="s">
        <v>2509</v>
      </c>
      <c r="I725" s="13" t="s">
        <v>2510</v>
      </c>
      <c r="K725" s="49" t="s">
        <v>2543</v>
      </c>
      <c r="L725" s="55" t="s">
        <v>2502</v>
      </c>
      <c r="M725" s="55" t="s">
        <v>2504</v>
      </c>
      <c r="N725" s="55" t="s">
        <v>2512</v>
      </c>
      <c r="O725" s="56" t="s">
        <v>11</v>
      </c>
      <c r="P725" s="55" t="s">
        <v>2513</v>
      </c>
      <c r="Q725" s="68" t="s">
        <v>2544</v>
      </c>
      <c r="R725" s="77" t="s">
        <v>11</v>
      </c>
      <c r="S725" s="138" t="s">
        <v>706</v>
      </c>
      <c r="T725" s="93" t="s">
        <v>15</v>
      </c>
      <c r="U725" s="50">
        <v>96.1</v>
      </c>
      <c r="V725" s="58" t="s">
        <v>15</v>
      </c>
      <c r="W725" s="55" t="s">
        <v>1767</v>
      </c>
      <c r="X725" s="55" t="s">
        <v>2515</v>
      </c>
      <c r="Y725" s="62" t="s">
        <v>699</v>
      </c>
      <c r="Z725" s="55" t="s">
        <v>2516</v>
      </c>
      <c r="AA725" s="55" t="s">
        <v>2517</v>
      </c>
      <c r="AB725" s="55" t="s">
        <v>2518</v>
      </c>
      <c r="AC725" s="55" t="s">
        <v>2516</v>
      </c>
      <c r="AD725" s="55" t="s">
        <v>2517</v>
      </c>
      <c r="AE725" s="55" t="s">
        <v>2518</v>
      </c>
      <c r="AH725" s="12">
        <v>96.1</v>
      </c>
      <c r="AI725" s="12" t="s">
        <v>11</v>
      </c>
      <c r="AJ725" s="12">
        <v>1</v>
      </c>
      <c r="AK725" s="8">
        <v>96.1</v>
      </c>
      <c r="AL725" s="12"/>
      <c r="AN725" s="12" t="s">
        <v>706</v>
      </c>
      <c r="AO725" s="12" t="s">
        <v>706</v>
      </c>
    </row>
    <row r="726" spans="2:41" ht="63.65" customHeight="1">
      <c r="B726" s="12" t="s">
        <v>689</v>
      </c>
      <c r="C726" s="33" t="s">
        <v>2504</v>
      </c>
      <c r="D726" s="33" t="s">
        <v>2505</v>
      </c>
      <c r="E726" s="33" t="s">
        <v>2506</v>
      </c>
      <c r="F726" s="13" t="s">
        <v>2507</v>
      </c>
      <c r="G726" s="13" t="s">
        <v>2508</v>
      </c>
      <c r="H726" s="13" t="s">
        <v>2509</v>
      </c>
      <c r="I726" s="13" t="s">
        <v>2510</v>
      </c>
      <c r="K726" s="49" t="s">
        <v>2545</v>
      </c>
      <c r="L726" s="54" t="s">
        <v>2502</v>
      </c>
      <c r="M726" s="54" t="s">
        <v>2504</v>
      </c>
      <c r="N726" s="54" t="s">
        <v>2512</v>
      </c>
      <c r="O726" s="57" t="s">
        <v>11</v>
      </c>
      <c r="P726" s="54" t="s">
        <v>2513</v>
      </c>
      <c r="Q726" s="74" t="s">
        <v>2546</v>
      </c>
      <c r="R726" s="81" t="s">
        <v>11</v>
      </c>
      <c r="S726" s="138" t="s">
        <v>706</v>
      </c>
      <c r="T726" s="95" t="s">
        <v>15</v>
      </c>
      <c r="U726" s="84">
        <v>97.4</v>
      </c>
      <c r="V726" s="59" t="s">
        <v>15</v>
      </c>
      <c r="W726" s="54" t="s">
        <v>1767</v>
      </c>
      <c r="X726" s="54" t="s">
        <v>2515</v>
      </c>
      <c r="Y726" s="63" t="s">
        <v>699</v>
      </c>
      <c r="Z726" s="54" t="s">
        <v>2516</v>
      </c>
      <c r="AA726" s="54" t="s">
        <v>2517</v>
      </c>
      <c r="AB726" s="54" t="s">
        <v>2518</v>
      </c>
      <c r="AC726" s="54" t="s">
        <v>2516</v>
      </c>
      <c r="AD726" s="54" t="s">
        <v>2517</v>
      </c>
      <c r="AE726" s="54" t="s">
        <v>2518</v>
      </c>
      <c r="AH726" s="12">
        <v>97.4</v>
      </c>
      <c r="AI726" s="12" t="s">
        <v>11</v>
      </c>
      <c r="AJ726" s="12">
        <v>1</v>
      </c>
      <c r="AK726" s="8">
        <v>97.4</v>
      </c>
      <c r="AL726" s="12"/>
      <c r="AN726" s="12" t="s">
        <v>706</v>
      </c>
      <c r="AO726" s="12" t="s">
        <v>706</v>
      </c>
    </row>
    <row r="727" spans="2:41" ht="166.5" customHeight="1">
      <c r="B727" s="12" t="s">
        <v>689</v>
      </c>
      <c r="C727" s="33" t="s">
        <v>2504</v>
      </c>
      <c r="D727" s="33" t="s">
        <v>2505</v>
      </c>
      <c r="E727" s="33" t="s">
        <v>2506</v>
      </c>
      <c r="F727" s="13" t="s">
        <v>2507</v>
      </c>
      <c r="G727" s="13" t="s">
        <v>2508</v>
      </c>
      <c r="H727" s="13" t="s">
        <v>2509</v>
      </c>
      <c r="I727" s="13" t="s">
        <v>2510</v>
      </c>
      <c r="K727" s="49" t="s">
        <v>2547</v>
      </c>
      <c r="L727" s="52" t="s">
        <v>2502</v>
      </c>
      <c r="M727" s="52" t="s">
        <v>2504</v>
      </c>
      <c r="N727" s="52" t="s">
        <v>2512</v>
      </c>
      <c r="O727" s="53" t="s">
        <v>11</v>
      </c>
      <c r="P727" s="52" t="s">
        <v>2513</v>
      </c>
      <c r="Q727" s="52" t="s">
        <v>2548</v>
      </c>
      <c r="R727" s="78" t="s">
        <v>11</v>
      </c>
      <c r="S727" s="116" t="s">
        <v>706</v>
      </c>
      <c r="T727" s="94" t="s">
        <v>15</v>
      </c>
      <c r="U727" s="79">
        <v>96.2</v>
      </c>
      <c r="V727" s="69" t="s">
        <v>15</v>
      </c>
      <c r="W727" s="52" t="s">
        <v>1767</v>
      </c>
      <c r="X727" s="52" t="s">
        <v>2515</v>
      </c>
      <c r="Y727" s="60" t="s">
        <v>699</v>
      </c>
      <c r="Z727" s="52" t="s">
        <v>2516</v>
      </c>
      <c r="AA727" s="52" t="s">
        <v>2517</v>
      </c>
      <c r="AB727" s="52" t="s">
        <v>2518</v>
      </c>
      <c r="AC727" s="52" t="s">
        <v>2516</v>
      </c>
      <c r="AD727" s="52" t="s">
        <v>2517</v>
      </c>
      <c r="AE727" s="52" t="s">
        <v>2518</v>
      </c>
      <c r="AH727" s="12">
        <v>96.2</v>
      </c>
      <c r="AI727" s="12" t="s">
        <v>11</v>
      </c>
      <c r="AJ727" s="12">
        <v>1</v>
      </c>
      <c r="AK727" s="8">
        <v>96.2</v>
      </c>
      <c r="AL727" s="12"/>
      <c r="AN727" s="12" t="s">
        <v>698</v>
      </c>
      <c r="AO727" s="12" t="s">
        <v>706</v>
      </c>
    </row>
    <row r="728" spans="2:41" ht="63.65" customHeight="1">
      <c r="B728" s="12" t="s">
        <v>689</v>
      </c>
      <c r="C728" s="33" t="s">
        <v>2504</v>
      </c>
      <c r="D728" s="33" t="s">
        <v>2505</v>
      </c>
      <c r="E728" s="33" t="s">
        <v>2506</v>
      </c>
      <c r="F728" s="13" t="s">
        <v>2507</v>
      </c>
      <c r="G728" s="13" t="s">
        <v>2508</v>
      </c>
      <c r="H728" s="13" t="s">
        <v>2509</v>
      </c>
      <c r="I728" s="13" t="s">
        <v>2510</v>
      </c>
      <c r="K728" s="49" t="s">
        <v>2549</v>
      </c>
      <c r="L728" s="55" t="s">
        <v>2502</v>
      </c>
      <c r="M728" s="55" t="s">
        <v>2504</v>
      </c>
      <c r="N728" s="55" t="s">
        <v>2512</v>
      </c>
      <c r="O728" s="56" t="s">
        <v>11</v>
      </c>
      <c r="P728" s="55" t="s">
        <v>2513</v>
      </c>
      <c r="Q728" s="68" t="s">
        <v>2550</v>
      </c>
      <c r="R728" s="77" t="s">
        <v>11</v>
      </c>
      <c r="S728" s="138" t="s">
        <v>706</v>
      </c>
      <c r="T728" s="93" t="s">
        <v>15</v>
      </c>
      <c r="U728" s="50">
        <v>97.4</v>
      </c>
      <c r="V728" s="58" t="s">
        <v>15</v>
      </c>
      <c r="W728" s="55" t="s">
        <v>1767</v>
      </c>
      <c r="X728" s="55" t="s">
        <v>2515</v>
      </c>
      <c r="Y728" s="62" t="s">
        <v>699</v>
      </c>
      <c r="Z728" s="55" t="s">
        <v>2516</v>
      </c>
      <c r="AA728" s="55" t="s">
        <v>2517</v>
      </c>
      <c r="AB728" s="55" t="s">
        <v>2518</v>
      </c>
      <c r="AC728" s="55" t="s">
        <v>2516</v>
      </c>
      <c r="AD728" s="55" t="s">
        <v>2517</v>
      </c>
      <c r="AE728" s="55" t="s">
        <v>2518</v>
      </c>
      <c r="AH728" s="12">
        <v>97.4</v>
      </c>
      <c r="AI728" s="12" t="s">
        <v>11</v>
      </c>
      <c r="AJ728" s="12">
        <v>1</v>
      </c>
      <c r="AK728" s="8">
        <v>97.4</v>
      </c>
      <c r="AL728" s="12"/>
      <c r="AN728" s="12" t="s">
        <v>698</v>
      </c>
      <c r="AO728" s="12" t="s">
        <v>706</v>
      </c>
    </row>
    <row r="729" spans="2:41" ht="63.65" customHeight="1">
      <c r="B729" s="12" t="s">
        <v>689</v>
      </c>
      <c r="C729" s="33" t="s">
        <v>2504</v>
      </c>
      <c r="D729" s="33" t="s">
        <v>2505</v>
      </c>
      <c r="E729" s="33" t="s">
        <v>2506</v>
      </c>
      <c r="F729" s="13" t="s">
        <v>2507</v>
      </c>
      <c r="G729" s="13" t="s">
        <v>2508</v>
      </c>
      <c r="H729" s="13" t="s">
        <v>2509</v>
      </c>
      <c r="I729" s="13" t="s">
        <v>2510</v>
      </c>
      <c r="K729" s="49" t="s">
        <v>2551</v>
      </c>
      <c r="L729" s="55" t="s">
        <v>2502</v>
      </c>
      <c r="M729" s="55" t="s">
        <v>2504</v>
      </c>
      <c r="N729" s="55" t="s">
        <v>2512</v>
      </c>
      <c r="O729" s="56" t="s">
        <v>11</v>
      </c>
      <c r="P729" s="55" t="s">
        <v>2513</v>
      </c>
      <c r="Q729" s="68" t="s">
        <v>2552</v>
      </c>
      <c r="R729" s="77" t="s">
        <v>11</v>
      </c>
      <c r="S729" s="138" t="s">
        <v>706</v>
      </c>
      <c r="T729" s="93" t="s">
        <v>15</v>
      </c>
      <c r="U729" s="50">
        <v>97.4</v>
      </c>
      <c r="V729" s="58" t="s">
        <v>15</v>
      </c>
      <c r="W729" s="55" t="s">
        <v>1767</v>
      </c>
      <c r="X729" s="55" t="s">
        <v>2515</v>
      </c>
      <c r="Y729" s="62" t="s">
        <v>699</v>
      </c>
      <c r="Z729" s="55" t="s">
        <v>2516</v>
      </c>
      <c r="AA729" s="55" t="s">
        <v>2517</v>
      </c>
      <c r="AB729" s="55" t="s">
        <v>2518</v>
      </c>
      <c r="AC729" s="55" t="s">
        <v>2516</v>
      </c>
      <c r="AD729" s="55" t="s">
        <v>2517</v>
      </c>
      <c r="AE729" s="55" t="s">
        <v>2518</v>
      </c>
      <c r="AH729" s="12">
        <v>97.4</v>
      </c>
      <c r="AI729" s="12" t="s">
        <v>11</v>
      </c>
      <c r="AJ729" s="12">
        <v>1</v>
      </c>
      <c r="AK729" s="8">
        <v>97.4</v>
      </c>
      <c r="AL729" s="12"/>
      <c r="AN729" s="12" t="s">
        <v>698</v>
      </c>
      <c r="AO729" s="12" t="s">
        <v>706</v>
      </c>
    </row>
    <row r="730" spans="2:41" ht="63.65" customHeight="1">
      <c r="B730" s="12" t="s">
        <v>689</v>
      </c>
      <c r="C730" s="33" t="s">
        <v>2504</v>
      </c>
      <c r="D730" s="33" t="s">
        <v>2505</v>
      </c>
      <c r="E730" s="33" t="s">
        <v>2506</v>
      </c>
      <c r="F730" s="13" t="s">
        <v>2507</v>
      </c>
      <c r="G730" s="13" t="s">
        <v>2508</v>
      </c>
      <c r="H730" s="13" t="s">
        <v>2509</v>
      </c>
      <c r="I730" s="13" t="s">
        <v>2510</v>
      </c>
      <c r="K730" s="49" t="s">
        <v>2553</v>
      </c>
      <c r="L730" s="55" t="s">
        <v>2502</v>
      </c>
      <c r="M730" s="55" t="s">
        <v>2504</v>
      </c>
      <c r="N730" s="55" t="s">
        <v>2512</v>
      </c>
      <c r="O730" s="56" t="s">
        <v>11</v>
      </c>
      <c r="P730" s="55" t="s">
        <v>2513</v>
      </c>
      <c r="Q730" s="68" t="s">
        <v>2554</v>
      </c>
      <c r="R730" s="77" t="s">
        <v>11</v>
      </c>
      <c r="S730" s="138" t="s">
        <v>706</v>
      </c>
      <c r="T730" s="93" t="s">
        <v>15</v>
      </c>
      <c r="U730" s="50">
        <v>97.6</v>
      </c>
      <c r="V730" s="58" t="s">
        <v>15</v>
      </c>
      <c r="W730" s="55" t="s">
        <v>1767</v>
      </c>
      <c r="X730" s="55" t="s">
        <v>2515</v>
      </c>
      <c r="Y730" s="62" t="s">
        <v>699</v>
      </c>
      <c r="Z730" s="55" t="s">
        <v>2516</v>
      </c>
      <c r="AA730" s="55" t="s">
        <v>2517</v>
      </c>
      <c r="AB730" s="55" t="s">
        <v>2518</v>
      </c>
      <c r="AC730" s="55" t="s">
        <v>2516</v>
      </c>
      <c r="AD730" s="55" t="s">
        <v>2517</v>
      </c>
      <c r="AE730" s="55" t="s">
        <v>2518</v>
      </c>
      <c r="AH730" s="12">
        <v>97.6</v>
      </c>
      <c r="AI730" s="12" t="s">
        <v>11</v>
      </c>
      <c r="AJ730" s="12">
        <v>1</v>
      </c>
      <c r="AK730" s="8">
        <v>97.6</v>
      </c>
      <c r="AL730" s="12"/>
      <c r="AN730" s="12" t="s">
        <v>698</v>
      </c>
      <c r="AO730" s="12" t="s">
        <v>706</v>
      </c>
    </row>
    <row r="731" spans="2:41" ht="63.65" customHeight="1">
      <c r="B731" s="12" t="s">
        <v>689</v>
      </c>
      <c r="C731" s="33" t="s">
        <v>2504</v>
      </c>
      <c r="D731" s="33" t="s">
        <v>2505</v>
      </c>
      <c r="E731" s="33" t="s">
        <v>2506</v>
      </c>
      <c r="F731" s="13" t="s">
        <v>2507</v>
      </c>
      <c r="G731" s="13" t="s">
        <v>2508</v>
      </c>
      <c r="H731" s="13" t="s">
        <v>2509</v>
      </c>
      <c r="I731" s="13" t="s">
        <v>2510</v>
      </c>
      <c r="K731" s="49" t="s">
        <v>2555</v>
      </c>
      <c r="L731" s="55" t="s">
        <v>2502</v>
      </c>
      <c r="M731" s="55" t="s">
        <v>2504</v>
      </c>
      <c r="N731" s="55" t="s">
        <v>2512</v>
      </c>
      <c r="O731" s="56" t="s">
        <v>11</v>
      </c>
      <c r="P731" s="55" t="s">
        <v>2513</v>
      </c>
      <c r="Q731" s="68" t="s">
        <v>2556</v>
      </c>
      <c r="R731" s="77" t="s">
        <v>11</v>
      </c>
      <c r="S731" s="117" t="s">
        <v>712</v>
      </c>
      <c r="T731" s="93" t="s">
        <v>15</v>
      </c>
      <c r="U731" s="50" t="s">
        <v>11</v>
      </c>
      <c r="V731" s="58" t="s">
        <v>15</v>
      </c>
      <c r="W731" s="55" t="s">
        <v>1767</v>
      </c>
      <c r="X731" s="55" t="s">
        <v>2515</v>
      </c>
      <c r="Y731" s="62" t="s">
        <v>699</v>
      </c>
      <c r="Z731" s="55" t="s">
        <v>2516</v>
      </c>
      <c r="AA731" s="55" t="s">
        <v>2517</v>
      </c>
      <c r="AB731" s="55" t="s">
        <v>2518</v>
      </c>
      <c r="AC731" s="55" t="s">
        <v>2516</v>
      </c>
      <c r="AD731" s="55" t="s">
        <v>2517</v>
      </c>
      <c r="AE731" s="55" t="s">
        <v>2518</v>
      </c>
      <c r="AH731" s="12" t="s">
        <v>11</v>
      </c>
      <c r="AI731" s="12" t="s">
        <v>11</v>
      </c>
      <c r="AJ731" s="12" t="e">
        <v>#VALUE!</v>
      </c>
      <c r="AK731" s="8" t="s">
        <v>11</v>
      </c>
      <c r="AL731" s="12"/>
      <c r="AN731" s="12" t="s">
        <v>712</v>
      </c>
      <c r="AO731" s="12" t="s">
        <v>712</v>
      </c>
    </row>
    <row r="732" spans="2:41" ht="135" customHeight="1">
      <c r="B732" s="12" t="s">
        <v>689</v>
      </c>
      <c r="C732" s="33" t="s">
        <v>2557</v>
      </c>
      <c r="D732" s="33" t="s">
        <v>2558</v>
      </c>
      <c r="E732" s="33" t="s">
        <v>2559</v>
      </c>
      <c r="F732" s="13" t="s">
        <v>2560</v>
      </c>
      <c r="G732" s="13" t="s">
        <v>2561</v>
      </c>
      <c r="H732" s="13" t="s">
        <v>2562</v>
      </c>
      <c r="I732" s="13" t="s">
        <v>2563</v>
      </c>
      <c r="K732" s="49" t="s">
        <v>2564</v>
      </c>
      <c r="L732" s="52" t="s">
        <v>2565</v>
      </c>
      <c r="M732" s="52" t="s">
        <v>2557</v>
      </c>
      <c r="N732" s="52" t="s">
        <v>2566</v>
      </c>
      <c r="O732" s="53" t="s">
        <v>11</v>
      </c>
      <c r="P732" s="52" t="s">
        <v>11</v>
      </c>
      <c r="Q732" s="52" t="s">
        <v>11</v>
      </c>
      <c r="R732" s="78" t="s">
        <v>758</v>
      </c>
      <c r="S732" s="138" t="s">
        <v>759</v>
      </c>
      <c r="T732" s="94" t="s">
        <v>15</v>
      </c>
      <c r="U732" s="79" t="s">
        <v>11</v>
      </c>
      <c r="V732" s="69" t="s">
        <v>15</v>
      </c>
      <c r="W732" s="52" t="s">
        <v>11</v>
      </c>
      <c r="X732" s="52" t="s">
        <v>11</v>
      </c>
      <c r="Y732" s="60" t="s">
        <v>11</v>
      </c>
      <c r="Z732" s="52" t="s">
        <v>11</v>
      </c>
      <c r="AA732" s="52" t="s">
        <v>11</v>
      </c>
      <c r="AB732" s="52" t="s">
        <v>11</v>
      </c>
      <c r="AC732" s="52" t="s">
        <v>11</v>
      </c>
      <c r="AD732" s="52" t="s">
        <v>11</v>
      </c>
      <c r="AE732" s="52" t="s">
        <v>11</v>
      </c>
      <c r="AH732" s="12" t="s">
        <v>11</v>
      </c>
      <c r="AI732" s="12" t="s">
        <v>11</v>
      </c>
      <c r="AJ732" s="12" t="e">
        <v>#VALUE!</v>
      </c>
      <c r="AK732" s="8" t="s">
        <v>11</v>
      </c>
      <c r="AL732" s="12"/>
      <c r="AN732" s="12" t="s">
        <v>759</v>
      </c>
      <c r="AO732" s="12" t="s">
        <v>759</v>
      </c>
    </row>
    <row r="733" spans="2:41" ht="135" customHeight="1">
      <c r="B733" s="12" t="s">
        <v>689</v>
      </c>
      <c r="C733" s="33" t="s">
        <v>2567</v>
      </c>
      <c r="D733" s="33" t="s">
        <v>2568</v>
      </c>
      <c r="E733" s="33" t="s">
        <v>2569</v>
      </c>
      <c r="F733" s="13" t="s">
        <v>2570</v>
      </c>
      <c r="G733" s="13" t="s">
        <v>2571</v>
      </c>
      <c r="H733" s="13" t="s">
        <v>2572</v>
      </c>
      <c r="I733" s="13" t="s">
        <v>2573</v>
      </c>
      <c r="K733" s="49" t="s">
        <v>2574</v>
      </c>
      <c r="L733" s="52" t="s">
        <v>2565</v>
      </c>
      <c r="M733" s="52" t="s">
        <v>2567</v>
      </c>
      <c r="N733" s="52" t="s">
        <v>2575</v>
      </c>
      <c r="O733" s="53" t="s">
        <v>11</v>
      </c>
      <c r="P733" s="52" t="s">
        <v>11</v>
      </c>
      <c r="Q733" s="52" t="s">
        <v>11</v>
      </c>
      <c r="R733" s="78" t="s">
        <v>758</v>
      </c>
      <c r="S733" s="116" t="s">
        <v>759</v>
      </c>
      <c r="T733" s="94" t="s">
        <v>15</v>
      </c>
      <c r="U733" s="79" t="s">
        <v>11</v>
      </c>
      <c r="V733" s="69" t="s">
        <v>15</v>
      </c>
      <c r="W733" s="52" t="s">
        <v>11</v>
      </c>
      <c r="X733" s="52" t="s">
        <v>11</v>
      </c>
      <c r="Y733" s="60" t="s">
        <v>11</v>
      </c>
      <c r="Z733" s="52" t="s">
        <v>11</v>
      </c>
      <c r="AA733" s="52" t="s">
        <v>11</v>
      </c>
      <c r="AB733" s="52" t="s">
        <v>11</v>
      </c>
      <c r="AC733" s="52" t="s">
        <v>11</v>
      </c>
      <c r="AD733" s="52" t="s">
        <v>11</v>
      </c>
      <c r="AE733" s="52" t="s">
        <v>11</v>
      </c>
      <c r="AH733" s="12" t="s">
        <v>11</v>
      </c>
      <c r="AI733" s="12" t="s">
        <v>11</v>
      </c>
      <c r="AJ733" s="12" t="e">
        <v>#VALUE!</v>
      </c>
      <c r="AK733" s="8" t="s">
        <v>11</v>
      </c>
      <c r="AL733" s="12"/>
      <c r="AN733" s="12" t="s">
        <v>759</v>
      </c>
      <c r="AO733" s="12" t="s">
        <v>759</v>
      </c>
    </row>
    <row r="734" spans="2:41" ht="202.5" customHeight="1">
      <c r="B734" s="12" t="s">
        <v>689</v>
      </c>
      <c r="C734" s="33" t="s">
        <v>527</v>
      </c>
      <c r="D734" s="33" t="s">
        <v>2576</v>
      </c>
      <c r="E734" s="33" t="s">
        <v>2577</v>
      </c>
      <c r="F734" s="13" t="s">
        <v>2578</v>
      </c>
      <c r="G734" s="13" t="s">
        <v>2579</v>
      </c>
      <c r="H734" s="13" t="s">
        <v>2580</v>
      </c>
      <c r="I734" s="13" t="s">
        <v>2581</v>
      </c>
      <c r="K734" s="49" t="s">
        <v>525</v>
      </c>
      <c r="L734" s="70" t="s">
        <v>526</v>
      </c>
      <c r="M734" s="70" t="s">
        <v>527</v>
      </c>
      <c r="N734" s="70" t="s">
        <v>2582</v>
      </c>
      <c r="O734" s="71" t="s">
        <v>11</v>
      </c>
      <c r="P734" s="70" t="s">
        <v>2583</v>
      </c>
      <c r="Q734" s="70" t="s">
        <v>528</v>
      </c>
      <c r="R734" s="72" t="s">
        <v>11</v>
      </c>
      <c r="S734" s="116" t="s">
        <v>698</v>
      </c>
      <c r="T734" s="98" t="s">
        <v>15</v>
      </c>
      <c r="U734" s="82">
        <v>6.95</v>
      </c>
      <c r="V734" s="75" t="s">
        <v>834</v>
      </c>
      <c r="W734" s="70" t="s">
        <v>1767</v>
      </c>
      <c r="X734" s="70" t="s">
        <v>529</v>
      </c>
      <c r="Y734" s="87" t="s">
        <v>928</v>
      </c>
      <c r="Z734" s="70" t="s">
        <v>11</v>
      </c>
      <c r="AA734" s="70" t="s">
        <v>11</v>
      </c>
      <c r="AB734" s="70" t="s">
        <v>2584</v>
      </c>
      <c r="AC734" s="70" t="s">
        <v>2585</v>
      </c>
      <c r="AD734" s="70" t="s">
        <v>2586</v>
      </c>
      <c r="AE734" s="70" t="s">
        <v>2587</v>
      </c>
      <c r="AH734" s="12">
        <v>6.95</v>
      </c>
      <c r="AI734" s="12" t="s">
        <v>11</v>
      </c>
      <c r="AJ734" s="12">
        <v>1</v>
      </c>
      <c r="AK734" s="8">
        <v>6.95</v>
      </c>
      <c r="AL734" s="12"/>
      <c r="AN734" s="12" t="s">
        <v>698</v>
      </c>
      <c r="AO734" s="12" t="s">
        <v>698</v>
      </c>
    </row>
    <row r="735" spans="2:41" ht="180.75" customHeight="1">
      <c r="B735" s="12" t="s">
        <v>689</v>
      </c>
      <c r="C735" s="33" t="s">
        <v>527</v>
      </c>
      <c r="D735" s="33" t="s">
        <v>2576</v>
      </c>
      <c r="E735" s="33" t="s">
        <v>2577</v>
      </c>
      <c r="F735" s="13" t="s">
        <v>2578</v>
      </c>
      <c r="G735" s="13" t="s">
        <v>2579</v>
      </c>
      <c r="H735" s="13" t="s">
        <v>2580</v>
      </c>
      <c r="I735" s="13" t="s">
        <v>2581</v>
      </c>
      <c r="K735" s="91" t="s">
        <v>530</v>
      </c>
      <c r="L735" s="68" t="s">
        <v>526</v>
      </c>
      <c r="M735" s="68" t="s">
        <v>527</v>
      </c>
      <c r="N735" s="68" t="s">
        <v>2582</v>
      </c>
      <c r="O735" s="80" t="s">
        <v>11</v>
      </c>
      <c r="P735" s="68" t="s">
        <v>2583</v>
      </c>
      <c r="Q735" s="68" t="s">
        <v>531</v>
      </c>
      <c r="R735" s="77" t="s">
        <v>11</v>
      </c>
      <c r="S735" s="116" t="s">
        <v>698</v>
      </c>
      <c r="T735" s="93" t="s">
        <v>15</v>
      </c>
      <c r="U735" s="50">
        <v>1.93</v>
      </c>
      <c r="V735" s="58" t="s">
        <v>834</v>
      </c>
      <c r="W735" s="68" t="s">
        <v>1767</v>
      </c>
      <c r="X735" s="68" t="s">
        <v>529</v>
      </c>
      <c r="Y735" s="67" t="s">
        <v>928</v>
      </c>
      <c r="Z735" s="68" t="s">
        <v>11</v>
      </c>
      <c r="AA735" s="68" t="s">
        <v>11</v>
      </c>
      <c r="AB735" s="68" t="s">
        <v>2584</v>
      </c>
      <c r="AC735" s="68" t="s">
        <v>2585</v>
      </c>
      <c r="AD735" s="68" t="s">
        <v>2586</v>
      </c>
      <c r="AE735" s="68" t="s">
        <v>2587</v>
      </c>
      <c r="AH735" s="12">
        <v>1.93</v>
      </c>
      <c r="AI735" s="12" t="s">
        <v>11</v>
      </c>
      <c r="AJ735" s="12">
        <v>1</v>
      </c>
      <c r="AK735" s="8">
        <v>1.93</v>
      </c>
      <c r="AL735" s="12"/>
      <c r="AN735" s="12" t="s">
        <v>698</v>
      </c>
      <c r="AO735" s="12" t="s">
        <v>698</v>
      </c>
    </row>
    <row r="736" spans="2:41" ht="78" customHeight="1">
      <c r="B736" s="12" t="s">
        <v>689</v>
      </c>
      <c r="C736" s="33" t="s">
        <v>527</v>
      </c>
      <c r="D736" s="33" t="s">
        <v>2576</v>
      </c>
      <c r="E736" s="33" t="s">
        <v>2577</v>
      </c>
      <c r="F736" s="13" t="s">
        <v>2578</v>
      </c>
      <c r="G736" s="13" t="s">
        <v>2579</v>
      </c>
      <c r="H736" s="13" t="s">
        <v>2580</v>
      </c>
      <c r="I736" s="13" t="s">
        <v>2581</v>
      </c>
      <c r="K736" s="49" t="s">
        <v>2588</v>
      </c>
      <c r="L736" s="55" t="s">
        <v>526</v>
      </c>
      <c r="M736" s="55" t="s">
        <v>527</v>
      </c>
      <c r="N736" s="55" t="s">
        <v>2582</v>
      </c>
      <c r="O736" s="80" t="s">
        <v>11</v>
      </c>
      <c r="P736" s="68" t="s">
        <v>2583</v>
      </c>
      <c r="Q736" s="68" t="s">
        <v>2589</v>
      </c>
      <c r="R736" s="77" t="s">
        <v>11</v>
      </c>
      <c r="S736" s="117" t="s">
        <v>706</v>
      </c>
      <c r="T736" s="93" t="s">
        <v>15</v>
      </c>
      <c r="U736" s="50">
        <v>2.1800000000000002</v>
      </c>
      <c r="V736" s="58" t="s">
        <v>834</v>
      </c>
      <c r="W736" s="55" t="s">
        <v>1767</v>
      </c>
      <c r="X736" s="55" t="s">
        <v>529</v>
      </c>
      <c r="Y736" s="62" t="s">
        <v>928</v>
      </c>
      <c r="Z736" s="55" t="s">
        <v>11</v>
      </c>
      <c r="AA736" s="55" t="s">
        <v>11</v>
      </c>
      <c r="AB736" s="55" t="s">
        <v>2584</v>
      </c>
      <c r="AC736" s="55" t="s">
        <v>2585</v>
      </c>
      <c r="AD736" s="55" t="s">
        <v>2586</v>
      </c>
      <c r="AE736" s="55" t="s">
        <v>2587</v>
      </c>
      <c r="AH736" s="12">
        <v>2.1800000000000002</v>
      </c>
      <c r="AI736" s="12" t="s">
        <v>11</v>
      </c>
      <c r="AJ736" s="12">
        <v>1</v>
      </c>
      <c r="AK736" s="8">
        <v>2.1800000000000002</v>
      </c>
      <c r="AL736" s="12"/>
      <c r="AN736" s="12" t="s">
        <v>706</v>
      </c>
      <c r="AO736" s="12" t="s">
        <v>706</v>
      </c>
    </row>
    <row r="737" spans="2:41" ht="159" customHeight="1">
      <c r="B737" s="12" t="s">
        <v>689</v>
      </c>
      <c r="C737" s="33" t="s">
        <v>527</v>
      </c>
      <c r="D737" s="33" t="s">
        <v>2590</v>
      </c>
      <c r="E737" s="33" t="s">
        <v>2591</v>
      </c>
      <c r="F737" s="13" t="s">
        <v>2592</v>
      </c>
      <c r="G737" s="13" t="s">
        <v>2593</v>
      </c>
      <c r="H737" s="13" t="s">
        <v>2594</v>
      </c>
      <c r="I737" s="13" t="s">
        <v>2595</v>
      </c>
      <c r="K737" s="49" t="s">
        <v>532</v>
      </c>
      <c r="L737" s="55" t="s">
        <v>526</v>
      </c>
      <c r="M737" s="55" t="s">
        <v>527</v>
      </c>
      <c r="N737" s="55" t="s">
        <v>2582</v>
      </c>
      <c r="O737" s="53" t="s">
        <v>533</v>
      </c>
      <c r="P737" s="52" t="s">
        <v>2583</v>
      </c>
      <c r="Q737" s="52" t="s">
        <v>534</v>
      </c>
      <c r="R737" s="78" t="s">
        <v>11</v>
      </c>
      <c r="S737" s="138" t="s">
        <v>698</v>
      </c>
      <c r="T737" s="94" t="s">
        <v>15</v>
      </c>
      <c r="U737" s="126">
        <v>0.6</v>
      </c>
      <c r="V737" s="69" t="s">
        <v>834</v>
      </c>
      <c r="W737" s="52" t="s">
        <v>1767</v>
      </c>
      <c r="X737" s="52" t="s">
        <v>529</v>
      </c>
      <c r="Y737" s="60" t="s">
        <v>928</v>
      </c>
      <c r="Z737" s="52" t="s">
        <v>11</v>
      </c>
      <c r="AA737" s="52" t="s">
        <v>11</v>
      </c>
      <c r="AB737" s="52" t="s">
        <v>2584</v>
      </c>
      <c r="AC737" s="52" t="s">
        <v>2585</v>
      </c>
      <c r="AD737" s="52" t="s">
        <v>2586</v>
      </c>
      <c r="AE737" s="52" t="s">
        <v>2587</v>
      </c>
      <c r="AH737" s="12">
        <v>0.6</v>
      </c>
      <c r="AI737" s="12" t="s">
        <v>11</v>
      </c>
      <c r="AJ737" s="12">
        <v>1</v>
      </c>
      <c r="AK737" s="8">
        <v>0.6</v>
      </c>
      <c r="AL737" s="12"/>
      <c r="AN737" s="12" t="s">
        <v>698</v>
      </c>
      <c r="AO737" s="12" t="s">
        <v>698</v>
      </c>
    </row>
    <row r="738" spans="2:41" ht="127.5" customHeight="1">
      <c r="B738" s="12" t="s">
        <v>689</v>
      </c>
      <c r="C738" s="33" t="s">
        <v>536</v>
      </c>
      <c r="D738" s="33" t="s">
        <v>2596</v>
      </c>
      <c r="E738" s="33" t="s">
        <v>2597</v>
      </c>
      <c r="F738" s="13" t="s">
        <v>2598</v>
      </c>
      <c r="G738" s="13" t="s">
        <v>2599</v>
      </c>
      <c r="H738" s="13" t="s">
        <v>2600</v>
      </c>
      <c r="I738" s="13" t="s">
        <v>2601</v>
      </c>
      <c r="K738" s="49" t="s">
        <v>535</v>
      </c>
      <c r="L738" s="52" t="s">
        <v>526</v>
      </c>
      <c r="M738" s="52" t="s">
        <v>536</v>
      </c>
      <c r="N738" s="52" t="s">
        <v>2602</v>
      </c>
      <c r="O738" s="53" t="s">
        <v>537</v>
      </c>
      <c r="P738" s="52" t="s">
        <v>2603</v>
      </c>
      <c r="Q738" s="52" t="s">
        <v>538</v>
      </c>
      <c r="R738" s="78" t="s">
        <v>11</v>
      </c>
      <c r="S738" s="116" t="s">
        <v>698</v>
      </c>
      <c r="T738" s="94" t="s">
        <v>15</v>
      </c>
      <c r="U738" s="79">
        <v>18.75</v>
      </c>
      <c r="V738" s="69" t="s">
        <v>834</v>
      </c>
      <c r="W738" s="52" t="s">
        <v>2604</v>
      </c>
      <c r="X738" s="52" t="s">
        <v>539</v>
      </c>
      <c r="Y738" s="60" t="s">
        <v>928</v>
      </c>
      <c r="Z738" s="52" t="s">
        <v>2585</v>
      </c>
      <c r="AA738" s="52" t="s">
        <v>2586</v>
      </c>
      <c r="AB738" s="52" t="s">
        <v>2605</v>
      </c>
      <c r="AC738" s="52" t="s">
        <v>2585</v>
      </c>
      <c r="AD738" s="52" t="s">
        <v>2586</v>
      </c>
      <c r="AE738" s="52" t="s">
        <v>2606</v>
      </c>
      <c r="AH738" s="12">
        <v>0.41</v>
      </c>
      <c r="AI738" s="12" t="s">
        <v>810</v>
      </c>
      <c r="AJ738" s="12">
        <v>45.731707317073173</v>
      </c>
      <c r="AK738" s="8">
        <v>18.75</v>
      </c>
      <c r="AL738" s="12"/>
      <c r="AN738" s="12" t="s">
        <v>698</v>
      </c>
      <c r="AO738" s="12" t="s">
        <v>698</v>
      </c>
    </row>
    <row r="739" spans="2:41" ht="71.25" customHeight="1">
      <c r="B739" s="12" t="s">
        <v>689</v>
      </c>
      <c r="C739" s="33" t="s">
        <v>536</v>
      </c>
      <c r="D739" s="33" t="s">
        <v>2596</v>
      </c>
      <c r="E739" s="33" t="s">
        <v>2597</v>
      </c>
      <c r="F739" s="13" t="s">
        <v>2598</v>
      </c>
      <c r="G739" s="13" t="s">
        <v>2599</v>
      </c>
      <c r="H739" s="13" t="s">
        <v>2600</v>
      </c>
      <c r="I739" s="13" t="s">
        <v>2601</v>
      </c>
      <c r="K739" s="49" t="s">
        <v>540</v>
      </c>
      <c r="L739" s="55" t="s">
        <v>526</v>
      </c>
      <c r="M739" s="55" t="s">
        <v>536</v>
      </c>
      <c r="N739" s="55" t="s">
        <v>2602</v>
      </c>
      <c r="O739" s="56" t="s">
        <v>537</v>
      </c>
      <c r="P739" s="55" t="s">
        <v>2603</v>
      </c>
      <c r="Q739" s="68" t="s">
        <v>541</v>
      </c>
      <c r="R739" s="77" t="s">
        <v>11</v>
      </c>
      <c r="S739" s="138" t="s">
        <v>698</v>
      </c>
      <c r="T739" s="93" t="s">
        <v>15</v>
      </c>
      <c r="U739" s="50">
        <v>2.15</v>
      </c>
      <c r="V739" s="58" t="s">
        <v>834</v>
      </c>
      <c r="W739" s="55" t="s">
        <v>2604</v>
      </c>
      <c r="X739" s="55" t="s">
        <v>539</v>
      </c>
      <c r="Y739" s="62" t="s">
        <v>928</v>
      </c>
      <c r="Z739" s="55" t="s">
        <v>2585</v>
      </c>
      <c r="AA739" s="55" t="s">
        <v>2586</v>
      </c>
      <c r="AB739" s="55" t="s">
        <v>2605</v>
      </c>
      <c r="AC739" s="55" t="s">
        <v>2585</v>
      </c>
      <c r="AD739" s="55" t="s">
        <v>2586</v>
      </c>
      <c r="AE739" s="55" t="s">
        <v>2606</v>
      </c>
      <c r="AH739" s="12">
        <v>2.15</v>
      </c>
      <c r="AI739" s="12" t="s">
        <v>11</v>
      </c>
      <c r="AJ739" s="12">
        <v>1</v>
      </c>
      <c r="AK739" s="8">
        <v>2.15</v>
      </c>
      <c r="AL739" s="12"/>
      <c r="AN739" s="12" t="s">
        <v>698</v>
      </c>
      <c r="AO739" s="12" t="s">
        <v>698</v>
      </c>
    </row>
    <row r="740" spans="2:41" ht="127.5" customHeight="1">
      <c r="B740" s="12" t="s">
        <v>689</v>
      </c>
      <c r="C740" s="33" t="s">
        <v>536</v>
      </c>
      <c r="D740" s="33" t="s">
        <v>2607</v>
      </c>
      <c r="E740" s="33" t="s">
        <v>2608</v>
      </c>
      <c r="F740" s="13" t="s">
        <v>2609</v>
      </c>
      <c r="G740" s="13" t="s">
        <v>2610</v>
      </c>
      <c r="H740" s="13" t="s">
        <v>2611</v>
      </c>
      <c r="I740" s="13" t="s">
        <v>2612</v>
      </c>
      <c r="K740" s="49" t="s">
        <v>542</v>
      </c>
      <c r="L740" s="55" t="s">
        <v>526</v>
      </c>
      <c r="M740" s="55" t="s">
        <v>536</v>
      </c>
      <c r="N740" s="55" t="s">
        <v>2602</v>
      </c>
      <c r="O740" s="53" t="s">
        <v>543</v>
      </c>
      <c r="P740" s="52" t="s">
        <v>2603</v>
      </c>
      <c r="Q740" s="52" t="s">
        <v>538</v>
      </c>
      <c r="R740" s="78" t="s">
        <v>11</v>
      </c>
      <c r="S740" s="116" t="s">
        <v>698</v>
      </c>
      <c r="T740" s="94" t="s">
        <v>15</v>
      </c>
      <c r="U740" s="79">
        <v>0.41</v>
      </c>
      <c r="V740" s="69" t="s">
        <v>834</v>
      </c>
      <c r="W740" s="52" t="s">
        <v>2604</v>
      </c>
      <c r="X740" s="52" t="s">
        <v>539</v>
      </c>
      <c r="Y740" s="60" t="s">
        <v>928</v>
      </c>
      <c r="Z740" s="52" t="s">
        <v>2585</v>
      </c>
      <c r="AA740" s="52" t="s">
        <v>2586</v>
      </c>
      <c r="AB740" s="52" t="s">
        <v>2605</v>
      </c>
      <c r="AC740" s="52" t="s">
        <v>2585</v>
      </c>
      <c r="AD740" s="52" t="s">
        <v>2586</v>
      </c>
      <c r="AE740" s="52" t="s">
        <v>2606</v>
      </c>
      <c r="AH740" s="12">
        <v>0.41</v>
      </c>
      <c r="AI740" s="12" t="s">
        <v>11</v>
      </c>
      <c r="AJ740" s="12">
        <v>1</v>
      </c>
      <c r="AK740" s="8">
        <v>0.41</v>
      </c>
      <c r="AL740" s="12"/>
      <c r="AN740" s="12" t="s">
        <v>698</v>
      </c>
      <c r="AO740" s="12" t="s">
        <v>698</v>
      </c>
    </row>
    <row r="741" spans="2:41" ht="72.75" customHeight="1">
      <c r="B741" s="12" t="s">
        <v>689</v>
      </c>
      <c r="C741" s="33" t="s">
        <v>536</v>
      </c>
      <c r="D741" s="33" t="s">
        <v>2607</v>
      </c>
      <c r="E741" s="33" t="s">
        <v>2608</v>
      </c>
      <c r="F741" s="13" t="s">
        <v>2609</v>
      </c>
      <c r="G741" s="13" t="s">
        <v>2610</v>
      </c>
      <c r="H741" s="13" t="s">
        <v>2611</v>
      </c>
      <c r="I741" s="13" t="s">
        <v>2612</v>
      </c>
      <c r="K741" s="49" t="s">
        <v>2613</v>
      </c>
      <c r="L741" s="54" t="s">
        <v>526</v>
      </c>
      <c r="M741" s="54" t="s">
        <v>536</v>
      </c>
      <c r="N741" s="54" t="s">
        <v>2602</v>
      </c>
      <c r="O741" s="57" t="s">
        <v>543</v>
      </c>
      <c r="P741" s="54" t="s">
        <v>2603</v>
      </c>
      <c r="Q741" s="74" t="s">
        <v>541</v>
      </c>
      <c r="R741" s="81" t="s">
        <v>11</v>
      </c>
      <c r="S741" s="138" t="s">
        <v>706</v>
      </c>
      <c r="T741" s="95" t="s">
        <v>15</v>
      </c>
      <c r="U741" s="84">
        <v>0.87</v>
      </c>
      <c r="V741" s="59" t="s">
        <v>834</v>
      </c>
      <c r="W741" s="54" t="s">
        <v>2604</v>
      </c>
      <c r="X741" s="54" t="s">
        <v>539</v>
      </c>
      <c r="Y741" s="63" t="s">
        <v>928</v>
      </c>
      <c r="Z741" s="54" t="s">
        <v>2585</v>
      </c>
      <c r="AA741" s="54" t="s">
        <v>2586</v>
      </c>
      <c r="AB741" s="54" t="s">
        <v>2605</v>
      </c>
      <c r="AC741" s="54" t="s">
        <v>2585</v>
      </c>
      <c r="AD741" s="54" t="s">
        <v>2586</v>
      </c>
      <c r="AE741" s="54" t="s">
        <v>2606</v>
      </c>
      <c r="AH741" s="12">
        <v>0.87</v>
      </c>
      <c r="AI741" s="12" t="s">
        <v>11</v>
      </c>
      <c r="AJ741" s="12">
        <v>1</v>
      </c>
      <c r="AK741" s="8">
        <v>0.87</v>
      </c>
      <c r="AL741" s="12"/>
      <c r="AN741" s="12" t="s">
        <v>706</v>
      </c>
      <c r="AO741" s="12" t="s">
        <v>706</v>
      </c>
    </row>
    <row r="742" spans="2:41" ht="231.75" customHeight="1">
      <c r="B742" s="12" t="s">
        <v>689</v>
      </c>
      <c r="C742" s="33" t="s">
        <v>2614</v>
      </c>
      <c r="D742" s="33" t="s">
        <v>2615</v>
      </c>
      <c r="E742" s="33" t="s">
        <v>2616</v>
      </c>
      <c r="F742" s="13" t="s">
        <v>2617</v>
      </c>
      <c r="G742" s="13" t="s">
        <v>2618</v>
      </c>
      <c r="H742" s="13" t="s">
        <v>2619</v>
      </c>
      <c r="I742" s="13" t="s">
        <v>2620</v>
      </c>
      <c r="K742" s="111" t="s">
        <v>2621</v>
      </c>
      <c r="L742" s="52" t="s">
        <v>2622</v>
      </c>
      <c r="M742" s="52" t="s">
        <v>2614</v>
      </c>
      <c r="N742" s="52" t="s">
        <v>2623</v>
      </c>
      <c r="O742" s="68" t="s">
        <v>2624</v>
      </c>
      <c r="P742" s="68" t="s">
        <v>11</v>
      </c>
      <c r="Q742" s="68" t="s">
        <v>11</v>
      </c>
      <c r="R742" s="77" t="s">
        <v>11</v>
      </c>
      <c r="S742" s="116" t="s">
        <v>706</v>
      </c>
      <c r="T742" s="93" t="s">
        <v>13</v>
      </c>
      <c r="U742" s="50">
        <v>87.8</v>
      </c>
      <c r="V742" s="58" t="s">
        <v>834</v>
      </c>
      <c r="W742" s="68" t="s">
        <v>1767</v>
      </c>
      <c r="X742" s="68" t="s">
        <v>2625</v>
      </c>
      <c r="Y742" s="67" t="s">
        <v>928</v>
      </c>
      <c r="Z742" s="68" t="s">
        <v>11</v>
      </c>
      <c r="AA742" s="68" t="s">
        <v>11</v>
      </c>
      <c r="AB742" s="68" t="s">
        <v>2626</v>
      </c>
      <c r="AC742" s="68" t="s">
        <v>11</v>
      </c>
      <c r="AD742" s="68" t="s">
        <v>11</v>
      </c>
      <c r="AE742" s="68" t="s">
        <v>2627</v>
      </c>
      <c r="AH742" s="12">
        <v>87.8</v>
      </c>
      <c r="AI742" s="12" t="s">
        <v>11</v>
      </c>
      <c r="AJ742" s="12">
        <v>1</v>
      </c>
      <c r="AK742" s="8">
        <v>87.8</v>
      </c>
      <c r="AL742" s="12"/>
      <c r="AN742" s="12" t="s">
        <v>698</v>
      </c>
      <c r="AO742" s="12" t="s">
        <v>706</v>
      </c>
    </row>
    <row r="743" spans="2:41" ht="125.25" customHeight="1">
      <c r="B743" s="12" t="s">
        <v>689</v>
      </c>
      <c r="C743" s="33" t="s">
        <v>2614</v>
      </c>
      <c r="D743" s="33" t="s">
        <v>2628</v>
      </c>
      <c r="E743" s="33" t="s">
        <v>2629</v>
      </c>
      <c r="F743" s="13" t="s">
        <v>2630</v>
      </c>
      <c r="G743" s="13" t="s">
        <v>2631</v>
      </c>
      <c r="H743" s="13" t="s">
        <v>2632</v>
      </c>
      <c r="I743" s="13" t="s">
        <v>2633</v>
      </c>
      <c r="K743" s="112" t="s">
        <v>2634</v>
      </c>
      <c r="L743" s="55" t="s">
        <v>2622</v>
      </c>
      <c r="M743" s="55" t="s">
        <v>2614</v>
      </c>
      <c r="N743" s="55" t="s">
        <v>2623</v>
      </c>
      <c r="O743" s="52" t="s">
        <v>2635</v>
      </c>
      <c r="P743" s="52" t="s">
        <v>11</v>
      </c>
      <c r="Q743" s="52" t="s">
        <v>11</v>
      </c>
      <c r="R743" s="78" t="s">
        <v>11</v>
      </c>
      <c r="S743" s="116" t="s">
        <v>698</v>
      </c>
      <c r="T743" s="94" t="s">
        <v>13</v>
      </c>
      <c r="U743" s="145">
        <v>97.2</v>
      </c>
      <c r="V743" s="69" t="s">
        <v>834</v>
      </c>
      <c r="W743" s="52" t="s">
        <v>1767</v>
      </c>
      <c r="X743" s="52" t="s">
        <v>2625</v>
      </c>
      <c r="Y743" s="60" t="s">
        <v>928</v>
      </c>
      <c r="Z743" s="52" t="s">
        <v>11</v>
      </c>
      <c r="AA743" s="52" t="s">
        <v>11</v>
      </c>
      <c r="AB743" s="52" t="s">
        <v>2626</v>
      </c>
      <c r="AC743" s="52" t="s">
        <v>11</v>
      </c>
      <c r="AD743" s="52" t="s">
        <v>11</v>
      </c>
      <c r="AE743" s="52" t="s">
        <v>2627</v>
      </c>
      <c r="AH743" s="12">
        <v>80</v>
      </c>
      <c r="AI743" s="12" t="s">
        <v>810</v>
      </c>
      <c r="AJ743" s="12">
        <v>1.2150000000000001</v>
      </c>
      <c r="AK743" s="8">
        <v>97.2</v>
      </c>
      <c r="AL743" s="12"/>
      <c r="AN743" s="12" t="s">
        <v>698</v>
      </c>
      <c r="AO743" s="12" t="s">
        <v>698</v>
      </c>
    </row>
    <row r="744" spans="2:41" ht="125.25" customHeight="1">
      <c r="B744" s="12" t="s">
        <v>689</v>
      </c>
      <c r="C744" s="33" t="s">
        <v>2614</v>
      </c>
      <c r="D744" s="33" t="s">
        <v>2636</v>
      </c>
      <c r="E744" s="33" t="s">
        <v>2637</v>
      </c>
      <c r="F744" s="13" t="s">
        <v>2638</v>
      </c>
      <c r="G744" s="13" t="s">
        <v>2639</v>
      </c>
      <c r="H744" s="13" t="s">
        <v>2640</v>
      </c>
      <c r="I744" s="13" t="s">
        <v>2641</v>
      </c>
      <c r="K744" s="112" t="s">
        <v>2642</v>
      </c>
      <c r="L744" s="55" t="s">
        <v>2622</v>
      </c>
      <c r="M744" s="54" t="s">
        <v>2614</v>
      </c>
      <c r="N744" s="54" t="s">
        <v>2623</v>
      </c>
      <c r="O744" s="52" t="s">
        <v>2643</v>
      </c>
      <c r="P744" s="52" t="s">
        <v>11</v>
      </c>
      <c r="Q744" s="52" t="s">
        <v>11</v>
      </c>
      <c r="R744" s="78" t="s">
        <v>11</v>
      </c>
      <c r="S744" s="120" t="s">
        <v>706</v>
      </c>
      <c r="T744" s="94" t="s">
        <v>13</v>
      </c>
      <c r="U744" s="99">
        <v>94.2</v>
      </c>
      <c r="V744" s="75" t="s">
        <v>834</v>
      </c>
      <c r="W744" s="52" t="s">
        <v>1767</v>
      </c>
      <c r="X744" s="70" t="s">
        <v>2625</v>
      </c>
      <c r="Y744" s="60" t="s">
        <v>928</v>
      </c>
      <c r="Z744" s="52" t="s">
        <v>11</v>
      </c>
      <c r="AA744" s="52" t="s">
        <v>11</v>
      </c>
      <c r="AB744" s="70" t="s">
        <v>2626</v>
      </c>
      <c r="AC744" s="70" t="s">
        <v>11</v>
      </c>
      <c r="AD744" s="70" t="s">
        <v>11</v>
      </c>
      <c r="AE744" s="70" t="s">
        <v>2627</v>
      </c>
      <c r="AH744" s="12">
        <v>94.2</v>
      </c>
      <c r="AI744" s="12" t="s">
        <v>11</v>
      </c>
      <c r="AJ744" s="12">
        <v>1</v>
      </c>
      <c r="AK744" s="8">
        <v>94.2</v>
      </c>
      <c r="AL744" s="12"/>
      <c r="AN744" s="12" t="s">
        <v>698</v>
      </c>
      <c r="AO744" s="12" t="s">
        <v>706</v>
      </c>
    </row>
    <row r="745" spans="2:41" ht="202.5" customHeight="1">
      <c r="B745" s="12" t="s">
        <v>689</v>
      </c>
      <c r="C745" s="33" t="s">
        <v>2644</v>
      </c>
      <c r="D745" s="33" t="s">
        <v>2645</v>
      </c>
      <c r="E745" s="33" t="s">
        <v>2646</v>
      </c>
      <c r="F745" s="13" t="s">
        <v>2647</v>
      </c>
      <c r="G745" s="13" t="s">
        <v>2648</v>
      </c>
      <c r="H745" s="13" t="s">
        <v>2649</v>
      </c>
      <c r="I745" s="13" t="s">
        <v>2650</v>
      </c>
      <c r="K745" s="49" t="s">
        <v>2651</v>
      </c>
      <c r="L745" s="52" t="s">
        <v>568</v>
      </c>
      <c r="M745" s="52" t="s">
        <v>2644</v>
      </c>
      <c r="N745" s="52" t="s">
        <v>2652</v>
      </c>
      <c r="O745" s="53" t="s">
        <v>11</v>
      </c>
      <c r="P745" s="52" t="s">
        <v>11</v>
      </c>
      <c r="Q745" s="52" t="s">
        <v>11</v>
      </c>
      <c r="R745" s="78" t="s">
        <v>758</v>
      </c>
      <c r="S745" s="138" t="s">
        <v>759</v>
      </c>
      <c r="T745" s="94" t="s">
        <v>15</v>
      </c>
      <c r="U745" s="79" t="s">
        <v>11</v>
      </c>
      <c r="V745" s="69" t="s">
        <v>15</v>
      </c>
      <c r="W745" s="52" t="s">
        <v>11</v>
      </c>
      <c r="X745" s="52" t="s">
        <v>11</v>
      </c>
      <c r="Y745" s="60" t="s">
        <v>11</v>
      </c>
      <c r="Z745" s="52" t="s">
        <v>11</v>
      </c>
      <c r="AA745" s="52" t="s">
        <v>11</v>
      </c>
      <c r="AB745" s="52" t="s">
        <v>11</v>
      </c>
      <c r="AC745" s="52" t="s">
        <v>11</v>
      </c>
      <c r="AD745" s="52" t="s">
        <v>11</v>
      </c>
      <c r="AE745" s="52" t="s">
        <v>11</v>
      </c>
      <c r="AH745" s="12" t="s">
        <v>11</v>
      </c>
      <c r="AI745" s="12" t="s">
        <v>11</v>
      </c>
      <c r="AJ745" s="12" t="e">
        <v>#VALUE!</v>
      </c>
      <c r="AK745" s="8" t="s">
        <v>11</v>
      </c>
      <c r="AL745" s="12"/>
      <c r="AN745" s="12" t="s">
        <v>759</v>
      </c>
      <c r="AO745" s="12" t="s">
        <v>759</v>
      </c>
    </row>
    <row r="746" spans="2:41" ht="202.5" customHeight="1">
      <c r="B746" s="12" t="s">
        <v>689</v>
      </c>
      <c r="C746" s="33" t="s">
        <v>2653</v>
      </c>
      <c r="D746" s="33" t="s">
        <v>2654</v>
      </c>
      <c r="E746" s="33" t="s">
        <v>2655</v>
      </c>
      <c r="F746" s="13" t="s">
        <v>2656</v>
      </c>
      <c r="G746" s="13" t="s">
        <v>2657</v>
      </c>
      <c r="H746" s="13" t="s">
        <v>2658</v>
      </c>
      <c r="I746" s="13" t="s">
        <v>2659</v>
      </c>
      <c r="K746" s="49" t="s">
        <v>2660</v>
      </c>
      <c r="L746" s="54" t="s">
        <v>568</v>
      </c>
      <c r="M746" s="70" t="s">
        <v>2653</v>
      </c>
      <c r="N746" s="70" t="s">
        <v>2661</v>
      </c>
      <c r="O746" s="71" t="s">
        <v>11</v>
      </c>
      <c r="P746" s="70" t="s">
        <v>11</v>
      </c>
      <c r="Q746" s="70" t="s">
        <v>11</v>
      </c>
      <c r="R746" s="72" t="s">
        <v>758</v>
      </c>
      <c r="S746" s="120" t="s">
        <v>759</v>
      </c>
      <c r="T746" s="98" t="s">
        <v>15</v>
      </c>
      <c r="U746" s="82" t="s">
        <v>11</v>
      </c>
      <c r="V746" s="75" t="s">
        <v>15</v>
      </c>
      <c r="W746" s="70" t="s">
        <v>11</v>
      </c>
      <c r="X746" s="70" t="s">
        <v>11</v>
      </c>
      <c r="Y746" s="87" t="s">
        <v>11</v>
      </c>
      <c r="Z746" s="70" t="s">
        <v>11</v>
      </c>
      <c r="AA746" s="70" t="s">
        <v>11</v>
      </c>
      <c r="AB746" s="70" t="s">
        <v>11</v>
      </c>
      <c r="AC746" s="70" t="s">
        <v>11</v>
      </c>
      <c r="AD746" s="70" t="s">
        <v>11</v>
      </c>
      <c r="AE746" s="70" t="s">
        <v>11</v>
      </c>
      <c r="AH746" s="12" t="s">
        <v>11</v>
      </c>
      <c r="AI746" s="12" t="s">
        <v>11</v>
      </c>
      <c r="AJ746" s="12" t="e">
        <v>#VALUE!</v>
      </c>
      <c r="AK746" s="8" t="s">
        <v>11</v>
      </c>
      <c r="AL746" s="12"/>
      <c r="AN746" s="12" t="s">
        <v>759</v>
      </c>
      <c r="AO746" s="12" t="s">
        <v>759</v>
      </c>
    </row>
    <row r="747" spans="2:41" ht="135" customHeight="1">
      <c r="B747" s="12" t="s">
        <v>689</v>
      </c>
      <c r="C747" s="33" t="s">
        <v>2662</v>
      </c>
      <c r="D747" s="33" t="s">
        <v>2663</v>
      </c>
      <c r="E747" s="33" t="s">
        <v>2664</v>
      </c>
      <c r="F747" s="13" t="s">
        <v>2665</v>
      </c>
      <c r="G747" s="13" t="s">
        <v>2666</v>
      </c>
      <c r="H747" s="13" t="s">
        <v>2667</v>
      </c>
      <c r="I747" s="13" t="s">
        <v>2668</v>
      </c>
      <c r="K747" s="49" t="s">
        <v>2669</v>
      </c>
      <c r="L747" s="52" t="s">
        <v>568</v>
      </c>
      <c r="M747" s="52" t="s">
        <v>2662</v>
      </c>
      <c r="N747" s="52" t="s">
        <v>2670</v>
      </c>
      <c r="O747" s="53" t="s">
        <v>11</v>
      </c>
      <c r="P747" s="52" t="s">
        <v>11</v>
      </c>
      <c r="Q747" s="52" t="s">
        <v>11</v>
      </c>
      <c r="R747" s="78" t="s">
        <v>758</v>
      </c>
      <c r="S747" s="138" t="s">
        <v>759</v>
      </c>
      <c r="T747" s="94" t="s">
        <v>15</v>
      </c>
      <c r="U747" s="79" t="s">
        <v>11</v>
      </c>
      <c r="V747" s="69" t="s">
        <v>15</v>
      </c>
      <c r="W747" s="52" t="s">
        <v>11</v>
      </c>
      <c r="X747" s="52" t="s">
        <v>11</v>
      </c>
      <c r="Y747" s="60" t="s">
        <v>11</v>
      </c>
      <c r="Z747" s="52" t="s">
        <v>11</v>
      </c>
      <c r="AA747" s="52" t="s">
        <v>11</v>
      </c>
      <c r="AB747" s="52" t="s">
        <v>11</v>
      </c>
      <c r="AC747" s="52" t="s">
        <v>11</v>
      </c>
      <c r="AD747" s="52" t="s">
        <v>11</v>
      </c>
      <c r="AE747" s="52" t="s">
        <v>11</v>
      </c>
      <c r="AH747" s="12" t="s">
        <v>11</v>
      </c>
      <c r="AI747" s="12" t="s">
        <v>11</v>
      </c>
      <c r="AJ747" s="12" t="e">
        <v>#VALUE!</v>
      </c>
      <c r="AK747" s="8" t="s">
        <v>11</v>
      </c>
      <c r="AL747" s="12"/>
      <c r="AN747" s="12" t="s">
        <v>759</v>
      </c>
      <c r="AO747" s="12" t="s">
        <v>759</v>
      </c>
    </row>
    <row r="748" spans="2:41" ht="135" customHeight="1">
      <c r="B748" s="12" t="s">
        <v>689</v>
      </c>
      <c r="C748" s="33" t="s">
        <v>2671</v>
      </c>
      <c r="D748" s="33" t="s">
        <v>2672</v>
      </c>
      <c r="E748" s="33" t="s">
        <v>2673</v>
      </c>
      <c r="F748" s="13" t="s">
        <v>2674</v>
      </c>
      <c r="G748" s="13" t="s">
        <v>2675</v>
      </c>
      <c r="H748" s="13" t="s">
        <v>2676</v>
      </c>
      <c r="I748" s="13" t="s">
        <v>2677</v>
      </c>
      <c r="K748" s="49" t="s">
        <v>2678</v>
      </c>
      <c r="L748" s="55" t="s">
        <v>568</v>
      </c>
      <c r="M748" s="52" t="s">
        <v>2671</v>
      </c>
      <c r="N748" s="52" t="s">
        <v>2679</v>
      </c>
      <c r="O748" s="53" t="s">
        <v>11</v>
      </c>
      <c r="P748" s="52" t="s">
        <v>11</v>
      </c>
      <c r="Q748" s="52" t="s">
        <v>11</v>
      </c>
      <c r="R748" s="78" t="s">
        <v>758</v>
      </c>
      <c r="S748" s="116" t="s">
        <v>759</v>
      </c>
      <c r="T748" s="94" t="s">
        <v>15</v>
      </c>
      <c r="U748" s="79" t="s">
        <v>11</v>
      </c>
      <c r="V748" s="69" t="s">
        <v>15</v>
      </c>
      <c r="W748" s="52" t="s">
        <v>11</v>
      </c>
      <c r="X748" s="52" t="s">
        <v>11</v>
      </c>
      <c r="Y748" s="60" t="s">
        <v>11</v>
      </c>
      <c r="Z748" s="52" t="s">
        <v>11</v>
      </c>
      <c r="AA748" s="52" t="s">
        <v>11</v>
      </c>
      <c r="AB748" s="52" t="s">
        <v>11</v>
      </c>
      <c r="AC748" s="52" t="s">
        <v>11</v>
      </c>
      <c r="AD748" s="52" t="s">
        <v>11</v>
      </c>
      <c r="AE748" s="52" t="s">
        <v>11</v>
      </c>
      <c r="AH748" s="12" t="s">
        <v>11</v>
      </c>
      <c r="AI748" s="12" t="s">
        <v>11</v>
      </c>
      <c r="AJ748" s="12" t="e">
        <v>#VALUE!</v>
      </c>
      <c r="AK748" s="8" t="s">
        <v>11</v>
      </c>
      <c r="AL748" s="12"/>
      <c r="AN748" s="12" t="s">
        <v>759</v>
      </c>
      <c r="AO748" s="12" t="s">
        <v>759</v>
      </c>
    </row>
    <row r="749" spans="2:41" ht="135" customHeight="1">
      <c r="B749" s="12" t="s">
        <v>689</v>
      </c>
      <c r="C749" s="33" t="s">
        <v>2680</v>
      </c>
      <c r="D749" s="33" t="s">
        <v>2681</v>
      </c>
      <c r="E749" s="33" t="s">
        <v>2682</v>
      </c>
      <c r="F749" s="13" t="s">
        <v>2683</v>
      </c>
      <c r="G749" s="13" t="s">
        <v>2684</v>
      </c>
      <c r="H749" s="13" t="s">
        <v>2685</v>
      </c>
      <c r="I749" s="13" t="s">
        <v>2686</v>
      </c>
      <c r="K749" s="49" t="s">
        <v>2687</v>
      </c>
      <c r="L749" s="55" t="s">
        <v>568</v>
      </c>
      <c r="M749" s="52" t="s">
        <v>2680</v>
      </c>
      <c r="N749" s="52" t="s">
        <v>2688</v>
      </c>
      <c r="O749" s="53" t="s">
        <v>11</v>
      </c>
      <c r="P749" s="52" t="s">
        <v>11</v>
      </c>
      <c r="Q749" s="52" t="s">
        <v>11</v>
      </c>
      <c r="R749" s="78" t="s">
        <v>758</v>
      </c>
      <c r="S749" s="117" t="s">
        <v>759</v>
      </c>
      <c r="T749" s="94" t="s">
        <v>15</v>
      </c>
      <c r="U749" s="79" t="s">
        <v>11</v>
      </c>
      <c r="V749" s="69" t="s">
        <v>15</v>
      </c>
      <c r="W749" s="52" t="s">
        <v>11</v>
      </c>
      <c r="X749" s="52" t="s">
        <v>11</v>
      </c>
      <c r="Y749" s="60" t="s">
        <v>11</v>
      </c>
      <c r="Z749" s="52" t="s">
        <v>11</v>
      </c>
      <c r="AA749" s="52" t="s">
        <v>11</v>
      </c>
      <c r="AB749" s="52" t="s">
        <v>11</v>
      </c>
      <c r="AC749" s="52" t="s">
        <v>11</v>
      </c>
      <c r="AD749" s="52" t="s">
        <v>11</v>
      </c>
      <c r="AE749" s="52" t="s">
        <v>11</v>
      </c>
      <c r="AH749" s="12" t="s">
        <v>11</v>
      </c>
      <c r="AI749" s="12" t="s">
        <v>11</v>
      </c>
      <c r="AJ749" s="12" t="e">
        <v>#VALUE!</v>
      </c>
      <c r="AK749" s="8" t="s">
        <v>11</v>
      </c>
      <c r="AL749" s="12"/>
      <c r="AN749" s="12" t="s">
        <v>759</v>
      </c>
      <c r="AO749" s="12" t="s">
        <v>759</v>
      </c>
    </row>
    <row r="750" spans="2:41" ht="202.5" customHeight="1">
      <c r="B750" s="12" t="s">
        <v>689</v>
      </c>
      <c r="C750" s="33" t="s">
        <v>2689</v>
      </c>
      <c r="D750" s="33" t="s">
        <v>2690</v>
      </c>
      <c r="E750" s="33" t="s">
        <v>2691</v>
      </c>
      <c r="F750" s="13" t="s">
        <v>2692</v>
      </c>
      <c r="G750" s="13" t="s">
        <v>2693</v>
      </c>
      <c r="H750" s="13" t="s">
        <v>2694</v>
      </c>
      <c r="I750" s="13" t="s">
        <v>2695</v>
      </c>
      <c r="K750" s="49" t="s">
        <v>2696</v>
      </c>
      <c r="L750" s="55" t="s">
        <v>568</v>
      </c>
      <c r="M750" s="52" t="s">
        <v>2689</v>
      </c>
      <c r="N750" s="52" t="s">
        <v>2697</v>
      </c>
      <c r="O750" s="53" t="s">
        <v>2698</v>
      </c>
      <c r="P750" s="52" t="s">
        <v>11</v>
      </c>
      <c r="Q750" s="52" t="s">
        <v>11</v>
      </c>
      <c r="R750" s="78" t="s">
        <v>11</v>
      </c>
      <c r="S750" s="138" t="s">
        <v>698</v>
      </c>
      <c r="T750" s="94" t="s">
        <v>15</v>
      </c>
      <c r="U750" s="79">
        <v>1.6</v>
      </c>
      <c r="V750" s="69" t="s">
        <v>15</v>
      </c>
      <c r="W750" s="52" t="s">
        <v>2699</v>
      </c>
      <c r="X750" s="52" t="s">
        <v>571</v>
      </c>
      <c r="Y750" s="60" t="s">
        <v>699</v>
      </c>
      <c r="Z750" s="52" t="s">
        <v>2700</v>
      </c>
      <c r="AA750" s="52" t="s">
        <v>2701</v>
      </c>
      <c r="AB750" s="52" t="s">
        <v>2702</v>
      </c>
      <c r="AC750" s="52" t="s">
        <v>2700</v>
      </c>
      <c r="AD750" s="52" t="s">
        <v>2701</v>
      </c>
      <c r="AE750" s="52" t="s">
        <v>2703</v>
      </c>
      <c r="AH750" s="12">
        <v>1.6</v>
      </c>
      <c r="AI750" s="12" t="s">
        <v>11</v>
      </c>
      <c r="AJ750" s="12">
        <v>1</v>
      </c>
      <c r="AK750" s="8">
        <v>1.6</v>
      </c>
      <c r="AL750" s="12"/>
      <c r="AN750" s="12" t="s">
        <v>698</v>
      </c>
      <c r="AO750" s="12" t="s">
        <v>698</v>
      </c>
    </row>
    <row r="751" spans="2:41" ht="135" customHeight="1">
      <c r="B751" s="12" t="s">
        <v>689</v>
      </c>
      <c r="C751" s="33" t="s">
        <v>2704</v>
      </c>
      <c r="D751" s="33" t="s">
        <v>2705</v>
      </c>
      <c r="E751" s="33" t="s">
        <v>2706</v>
      </c>
      <c r="F751" s="13" t="s">
        <v>2707</v>
      </c>
      <c r="G751" s="13" t="s">
        <v>2708</v>
      </c>
      <c r="H751" s="13" t="s">
        <v>2709</v>
      </c>
      <c r="I751" s="13" t="s">
        <v>2710</v>
      </c>
      <c r="K751" s="49" t="s">
        <v>2711</v>
      </c>
      <c r="L751" s="55" t="s">
        <v>568</v>
      </c>
      <c r="M751" s="52" t="s">
        <v>2712</v>
      </c>
      <c r="N751" s="52" t="s">
        <v>2713</v>
      </c>
      <c r="O751" s="53" t="s">
        <v>11</v>
      </c>
      <c r="P751" s="52" t="s">
        <v>11</v>
      </c>
      <c r="Q751" s="52" t="s">
        <v>11</v>
      </c>
      <c r="R751" s="78" t="s">
        <v>11</v>
      </c>
      <c r="S751" s="120" t="s">
        <v>712</v>
      </c>
      <c r="T751" s="94" t="s">
        <v>15</v>
      </c>
      <c r="U751" s="79" t="s">
        <v>11</v>
      </c>
      <c r="V751" s="169" t="s">
        <v>15</v>
      </c>
      <c r="W751" s="52" t="s">
        <v>2699</v>
      </c>
      <c r="X751" s="52" t="s">
        <v>571</v>
      </c>
      <c r="Y751" s="60" t="s">
        <v>699</v>
      </c>
      <c r="Z751" s="52" t="s">
        <v>2700</v>
      </c>
      <c r="AA751" s="52" t="s">
        <v>2701</v>
      </c>
      <c r="AB751" s="52" t="s">
        <v>2702</v>
      </c>
      <c r="AC751" s="52" t="s">
        <v>2700</v>
      </c>
      <c r="AD751" s="52" t="s">
        <v>2701</v>
      </c>
      <c r="AE751" s="52" t="s">
        <v>2703</v>
      </c>
      <c r="AH751" s="12" t="s">
        <v>11</v>
      </c>
      <c r="AI751" s="12" t="s">
        <v>11</v>
      </c>
      <c r="AJ751" s="12" t="e">
        <v>#VALUE!</v>
      </c>
      <c r="AK751" s="8" t="s">
        <v>11</v>
      </c>
      <c r="AL751" s="12"/>
      <c r="AN751" s="12" t="s">
        <v>712</v>
      </c>
      <c r="AO751" s="12" t="s">
        <v>712</v>
      </c>
    </row>
    <row r="752" spans="2:41" ht="135" customHeight="1">
      <c r="B752" s="12" t="s">
        <v>689</v>
      </c>
      <c r="C752" s="33" t="s">
        <v>2714</v>
      </c>
      <c r="D752" s="33" t="s">
        <v>2715</v>
      </c>
      <c r="E752" s="33" t="s">
        <v>2716</v>
      </c>
      <c r="F752" s="13" t="s">
        <v>2717</v>
      </c>
      <c r="G752" s="13" t="s">
        <v>2718</v>
      </c>
      <c r="H752" s="13" t="s">
        <v>2719</v>
      </c>
      <c r="I752" s="13" t="s">
        <v>2720</v>
      </c>
      <c r="K752" s="49" t="s">
        <v>2721</v>
      </c>
      <c r="L752" s="52" t="s">
        <v>2722</v>
      </c>
      <c r="M752" s="52" t="s">
        <v>2714</v>
      </c>
      <c r="N752" s="52" t="s">
        <v>2723</v>
      </c>
      <c r="O752" s="53" t="s">
        <v>11</v>
      </c>
      <c r="P752" s="52" t="s">
        <v>11</v>
      </c>
      <c r="Q752" s="52" t="s">
        <v>11</v>
      </c>
      <c r="R752" s="78" t="s">
        <v>11</v>
      </c>
      <c r="S752" s="138" t="s">
        <v>706</v>
      </c>
      <c r="T752" s="94" t="s">
        <v>15</v>
      </c>
      <c r="U752" s="79">
        <v>2E-3</v>
      </c>
      <c r="V752" s="69" t="s">
        <v>834</v>
      </c>
      <c r="W752" s="52" t="s">
        <v>2724</v>
      </c>
      <c r="X752" s="52" t="s">
        <v>2725</v>
      </c>
      <c r="Y752" s="60" t="s">
        <v>699</v>
      </c>
      <c r="Z752" s="52" t="s">
        <v>2726</v>
      </c>
      <c r="AA752" s="52" t="s">
        <v>2727</v>
      </c>
      <c r="AB752" s="52" t="s">
        <v>2728</v>
      </c>
      <c r="AC752" s="52" t="s">
        <v>2726</v>
      </c>
      <c r="AD752" s="52" t="s">
        <v>2727</v>
      </c>
      <c r="AE752" s="52" t="s">
        <v>2728</v>
      </c>
      <c r="AH752" s="12">
        <v>2E-3</v>
      </c>
      <c r="AI752" s="12" t="s">
        <v>11</v>
      </c>
      <c r="AJ752" s="12">
        <v>1</v>
      </c>
      <c r="AK752" s="8">
        <v>2E-3</v>
      </c>
      <c r="AL752" s="12"/>
      <c r="AN752" s="12" t="s">
        <v>706</v>
      </c>
      <c r="AO752" s="12" t="s">
        <v>706</v>
      </c>
    </row>
    <row r="753" spans="2:41" ht="337.5" customHeight="1">
      <c r="B753" s="12" t="s">
        <v>689</v>
      </c>
      <c r="C753" s="33" t="s">
        <v>545</v>
      </c>
      <c r="D753" s="33" t="s">
        <v>2729</v>
      </c>
      <c r="E753" s="33" t="s">
        <v>2730</v>
      </c>
      <c r="F753" s="13" t="s">
        <v>2731</v>
      </c>
      <c r="G753" s="13" t="s">
        <v>2732</v>
      </c>
      <c r="H753" s="13" t="s">
        <v>2733</v>
      </c>
      <c r="I753" s="13" t="s">
        <v>2734</v>
      </c>
      <c r="K753" s="49" t="s">
        <v>544</v>
      </c>
      <c r="L753" s="70" t="s">
        <v>337</v>
      </c>
      <c r="M753" s="70" t="s">
        <v>545</v>
      </c>
      <c r="N753" s="70" t="s">
        <v>2735</v>
      </c>
      <c r="O753" s="71" t="s">
        <v>11</v>
      </c>
      <c r="P753" s="70" t="s">
        <v>11</v>
      </c>
      <c r="Q753" s="70" t="s">
        <v>11</v>
      </c>
      <c r="R753" s="72" t="s">
        <v>11</v>
      </c>
      <c r="S753" s="117" t="s">
        <v>698</v>
      </c>
      <c r="T753" s="98" t="s">
        <v>15</v>
      </c>
      <c r="U753" s="82">
        <v>0.15</v>
      </c>
      <c r="V753" s="75" t="s">
        <v>15</v>
      </c>
      <c r="W753" s="70" t="s">
        <v>11</v>
      </c>
      <c r="X753" s="70" t="s">
        <v>546</v>
      </c>
      <c r="Y753" s="87" t="s">
        <v>699</v>
      </c>
      <c r="Z753" s="70" t="s">
        <v>2736</v>
      </c>
      <c r="AA753" s="70" t="s">
        <v>2737</v>
      </c>
      <c r="AB753" s="70" t="s">
        <v>2738</v>
      </c>
      <c r="AC753" s="70" t="s">
        <v>2736</v>
      </c>
      <c r="AD753" s="70" t="s">
        <v>2737</v>
      </c>
      <c r="AE753" s="70" t="s">
        <v>2739</v>
      </c>
      <c r="AH753" s="12">
        <v>0.15</v>
      </c>
      <c r="AI753" s="12" t="s">
        <v>11</v>
      </c>
      <c r="AJ753" s="12">
        <v>1</v>
      </c>
      <c r="AK753" s="8">
        <v>0.15</v>
      </c>
      <c r="AL753" s="12"/>
      <c r="AN753" s="12" t="s">
        <v>698</v>
      </c>
      <c r="AO753" s="12" t="s">
        <v>698</v>
      </c>
    </row>
    <row r="754" spans="2:41" ht="270" customHeight="1">
      <c r="B754" s="12" t="s">
        <v>689</v>
      </c>
      <c r="C754" s="33" t="s">
        <v>2740</v>
      </c>
      <c r="D754" s="33" t="s">
        <v>2741</v>
      </c>
      <c r="E754" s="33" t="s">
        <v>2742</v>
      </c>
      <c r="F754" s="13" t="s">
        <v>2743</v>
      </c>
      <c r="G754" s="13" t="s">
        <v>2744</v>
      </c>
      <c r="H754" s="13" t="s">
        <v>2745</v>
      </c>
      <c r="I754" s="13" t="s">
        <v>2746</v>
      </c>
      <c r="K754" s="49" t="s">
        <v>2747</v>
      </c>
      <c r="L754" s="68" t="s">
        <v>337</v>
      </c>
      <c r="M754" s="68" t="s">
        <v>2740</v>
      </c>
      <c r="N754" s="68" t="s">
        <v>2748</v>
      </c>
      <c r="O754" s="80" t="s">
        <v>2749</v>
      </c>
      <c r="P754" s="68" t="s">
        <v>2750</v>
      </c>
      <c r="Q754" s="68" t="s">
        <v>2751</v>
      </c>
      <c r="R754" s="77" t="s">
        <v>11</v>
      </c>
      <c r="S754" s="138" t="s">
        <v>698</v>
      </c>
      <c r="T754" s="93" t="s">
        <v>15</v>
      </c>
      <c r="U754" s="50">
        <v>1.82</v>
      </c>
      <c r="V754" s="58" t="s">
        <v>834</v>
      </c>
      <c r="W754" s="68" t="s">
        <v>11</v>
      </c>
      <c r="X754" s="68" t="s">
        <v>90</v>
      </c>
      <c r="Y754" s="67" t="s">
        <v>2752</v>
      </c>
      <c r="Z754" s="68" t="s">
        <v>11</v>
      </c>
      <c r="AA754" s="68" t="s">
        <v>11</v>
      </c>
      <c r="AB754" s="68" t="s">
        <v>2753</v>
      </c>
      <c r="AC754" s="68" t="s">
        <v>11</v>
      </c>
      <c r="AD754" s="68" t="s">
        <v>11</v>
      </c>
      <c r="AE754" s="68" t="s">
        <v>2754</v>
      </c>
      <c r="AH754" s="12">
        <v>1.82</v>
      </c>
      <c r="AI754" s="12" t="s">
        <v>11</v>
      </c>
      <c r="AJ754" s="12">
        <v>1</v>
      </c>
      <c r="AK754" s="8">
        <v>1.82</v>
      </c>
      <c r="AL754" s="12"/>
      <c r="AN754" s="12" t="s">
        <v>698</v>
      </c>
      <c r="AO754" s="12" t="s">
        <v>698</v>
      </c>
    </row>
    <row r="755" spans="2:41" ht="63.65" customHeight="1">
      <c r="B755" s="12" t="s">
        <v>689</v>
      </c>
      <c r="C755" s="33" t="s">
        <v>2740</v>
      </c>
      <c r="D755" s="33" t="s">
        <v>2741</v>
      </c>
      <c r="E755" s="33" t="s">
        <v>2742</v>
      </c>
      <c r="F755" s="13" t="s">
        <v>2743</v>
      </c>
      <c r="G755" s="13" t="s">
        <v>2744</v>
      </c>
      <c r="H755" s="13" t="s">
        <v>2745</v>
      </c>
      <c r="I755" s="13" t="s">
        <v>2746</v>
      </c>
      <c r="K755" s="49" t="s">
        <v>2755</v>
      </c>
      <c r="L755" s="55" t="s">
        <v>337</v>
      </c>
      <c r="M755" s="55" t="s">
        <v>2740</v>
      </c>
      <c r="N755" s="55" t="s">
        <v>2748</v>
      </c>
      <c r="O755" s="56" t="s">
        <v>2749</v>
      </c>
      <c r="P755" s="55" t="s">
        <v>2750</v>
      </c>
      <c r="Q755" s="68" t="s">
        <v>2756</v>
      </c>
      <c r="R755" s="77" t="s">
        <v>11</v>
      </c>
      <c r="S755" s="138" t="s">
        <v>698</v>
      </c>
      <c r="T755" s="93" t="s">
        <v>15</v>
      </c>
      <c r="U755" s="50">
        <v>1.65</v>
      </c>
      <c r="V755" s="58" t="s">
        <v>834</v>
      </c>
      <c r="W755" s="55" t="s">
        <v>11</v>
      </c>
      <c r="X755" s="55" t="s">
        <v>90</v>
      </c>
      <c r="Y755" s="62" t="s">
        <v>2752</v>
      </c>
      <c r="Z755" s="55" t="s">
        <v>11</v>
      </c>
      <c r="AA755" s="55" t="s">
        <v>11</v>
      </c>
      <c r="AB755" s="55" t="s">
        <v>2753</v>
      </c>
      <c r="AC755" s="55" t="s">
        <v>11</v>
      </c>
      <c r="AD755" s="55" t="s">
        <v>11</v>
      </c>
      <c r="AE755" s="55" t="s">
        <v>2754</v>
      </c>
      <c r="AH755" s="12">
        <v>1.65</v>
      </c>
      <c r="AI755" s="12" t="s">
        <v>11</v>
      </c>
      <c r="AJ755" s="12">
        <v>1</v>
      </c>
      <c r="AK755" s="8">
        <v>1.65</v>
      </c>
      <c r="AL755" s="12"/>
      <c r="AN755" s="12" t="s">
        <v>698</v>
      </c>
      <c r="AO755" s="12" t="s">
        <v>698</v>
      </c>
    </row>
    <row r="756" spans="2:41" ht="63.65" customHeight="1">
      <c r="B756" s="12" t="s">
        <v>689</v>
      </c>
      <c r="C756" s="33" t="s">
        <v>2740</v>
      </c>
      <c r="D756" s="33" t="s">
        <v>2741</v>
      </c>
      <c r="E756" s="33" t="s">
        <v>2742</v>
      </c>
      <c r="F756" s="13" t="s">
        <v>2743</v>
      </c>
      <c r="G756" s="13" t="s">
        <v>2744</v>
      </c>
      <c r="H756" s="13" t="s">
        <v>2745</v>
      </c>
      <c r="I756" s="13" t="s">
        <v>2746</v>
      </c>
      <c r="K756" s="49" t="s">
        <v>2757</v>
      </c>
      <c r="L756" s="54" t="s">
        <v>337</v>
      </c>
      <c r="M756" s="54" t="s">
        <v>2740</v>
      </c>
      <c r="N756" s="54" t="s">
        <v>2748</v>
      </c>
      <c r="O756" s="57" t="s">
        <v>2749</v>
      </c>
      <c r="P756" s="54" t="s">
        <v>2750</v>
      </c>
      <c r="Q756" s="74" t="s">
        <v>2758</v>
      </c>
      <c r="R756" s="81" t="s">
        <v>11</v>
      </c>
      <c r="S756" s="138" t="s">
        <v>698</v>
      </c>
      <c r="T756" s="95" t="s">
        <v>15</v>
      </c>
      <c r="U756" s="84">
        <v>1.79</v>
      </c>
      <c r="V756" s="59" t="s">
        <v>834</v>
      </c>
      <c r="W756" s="54" t="s">
        <v>11</v>
      </c>
      <c r="X756" s="54" t="s">
        <v>90</v>
      </c>
      <c r="Y756" s="63" t="s">
        <v>2752</v>
      </c>
      <c r="Z756" s="54" t="s">
        <v>11</v>
      </c>
      <c r="AA756" s="54" t="s">
        <v>11</v>
      </c>
      <c r="AB756" s="54" t="s">
        <v>2753</v>
      </c>
      <c r="AC756" s="54" t="s">
        <v>11</v>
      </c>
      <c r="AD756" s="54" t="s">
        <v>11</v>
      </c>
      <c r="AE756" s="54" t="s">
        <v>2754</v>
      </c>
      <c r="AH756" s="12">
        <v>1.79</v>
      </c>
      <c r="AI756" s="12" t="s">
        <v>11</v>
      </c>
      <c r="AJ756" s="12">
        <v>1</v>
      </c>
      <c r="AK756" s="8">
        <v>1.79</v>
      </c>
      <c r="AL756" s="12"/>
      <c r="AN756" s="12" t="s">
        <v>698</v>
      </c>
      <c r="AO756" s="12" t="s">
        <v>698</v>
      </c>
    </row>
    <row r="757" spans="2:41" ht="337.5" customHeight="1">
      <c r="B757" s="12" t="s">
        <v>689</v>
      </c>
      <c r="C757" s="33" t="s">
        <v>548</v>
      </c>
      <c r="D757" s="33" t="s">
        <v>2759</v>
      </c>
      <c r="E757" s="33" t="s">
        <v>2760</v>
      </c>
      <c r="F757" s="13" t="s">
        <v>2761</v>
      </c>
      <c r="G757" s="13" t="s">
        <v>2762</v>
      </c>
      <c r="H757" s="13" t="s">
        <v>2763</v>
      </c>
      <c r="I757" s="13" t="s">
        <v>2764</v>
      </c>
      <c r="K757" s="91" t="s">
        <v>547</v>
      </c>
      <c r="L757" s="68" t="s">
        <v>337</v>
      </c>
      <c r="M757" s="68" t="s">
        <v>548</v>
      </c>
      <c r="N757" s="68" t="s">
        <v>2765</v>
      </c>
      <c r="O757" s="80" t="s">
        <v>543</v>
      </c>
      <c r="P757" s="68" t="s">
        <v>2603</v>
      </c>
      <c r="Q757" s="68" t="s">
        <v>549</v>
      </c>
      <c r="R757" s="77" t="s">
        <v>11</v>
      </c>
      <c r="S757" s="138" t="s">
        <v>698</v>
      </c>
      <c r="T757" s="93" t="s">
        <v>15</v>
      </c>
      <c r="U757" s="50">
        <v>-20.55</v>
      </c>
      <c r="V757" s="58" t="s">
        <v>834</v>
      </c>
      <c r="W757" s="68" t="s">
        <v>2604</v>
      </c>
      <c r="X757" s="68" t="s">
        <v>539</v>
      </c>
      <c r="Y757" s="67" t="s">
        <v>699</v>
      </c>
      <c r="Z757" s="68" t="s">
        <v>2585</v>
      </c>
      <c r="AA757" s="68" t="s">
        <v>2586</v>
      </c>
      <c r="AB757" s="68" t="s">
        <v>2766</v>
      </c>
      <c r="AC757" s="68" t="s">
        <v>2585</v>
      </c>
      <c r="AD757" s="68" t="s">
        <v>2586</v>
      </c>
      <c r="AE757" s="68" t="s">
        <v>2767</v>
      </c>
      <c r="AH757" s="12">
        <v>-20.55</v>
      </c>
      <c r="AI757" s="12" t="s">
        <v>11</v>
      </c>
      <c r="AJ757" s="12">
        <v>1</v>
      </c>
      <c r="AK757" s="8">
        <v>-20.55</v>
      </c>
      <c r="AL757" s="12"/>
      <c r="AN757" s="12" t="s">
        <v>698</v>
      </c>
      <c r="AO757" s="12" t="s">
        <v>698</v>
      </c>
    </row>
    <row r="758" spans="2:41" ht="334.5" customHeight="1">
      <c r="B758" s="12" t="s">
        <v>689</v>
      </c>
      <c r="C758" s="33" t="s">
        <v>2768</v>
      </c>
      <c r="D758" s="33" t="s">
        <v>2769</v>
      </c>
      <c r="E758" s="33" t="s">
        <v>2770</v>
      </c>
      <c r="F758" s="13" t="s">
        <v>2771</v>
      </c>
      <c r="G758" s="13" t="s">
        <v>2772</v>
      </c>
      <c r="H758" s="13" t="s">
        <v>2773</v>
      </c>
      <c r="I758" s="13" t="s">
        <v>2774</v>
      </c>
      <c r="K758" s="111" t="s">
        <v>2775</v>
      </c>
      <c r="L758" s="52" t="s">
        <v>337</v>
      </c>
      <c r="M758" s="52" t="s">
        <v>2768</v>
      </c>
      <c r="N758" s="52" t="s">
        <v>2776</v>
      </c>
      <c r="O758" s="52" t="s">
        <v>11</v>
      </c>
      <c r="P758" s="52" t="s">
        <v>2777</v>
      </c>
      <c r="Q758" s="52" t="s">
        <v>2778</v>
      </c>
      <c r="R758" s="78" t="s">
        <v>11</v>
      </c>
      <c r="S758" s="120" t="s">
        <v>706</v>
      </c>
      <c r="T758" s="94" t="s">
        <v>15</v>
      </c>
      <c r="U758" s="79">
        <v>9.4</v>
      </c>
      <c r="V758" s="69" t="s">
        <v>15</v>
      </c>
      <c r="W758" s="52" t="s">
        <v>2779</v>
      </c>
      <c r="X758" s="52" t="s">
        <v>1736</v>
      </c>
      <c r="Y758" s="60" t="s">
        <v>928</v>
      </c>
      <c r="Z758" s="52" t="s">
        <v>2780</v>
      </c>
      <c r="AA758" s="52" t="s">
        <v>2781</v>
      </c>
      <c r="AB758" s="70" t="s">
        <v>2782</v>
      </c>
      <c r="AC758" s="52" t="s">
        <v>2780</v>
      </c>
      <c r="AD758" s="52" t="s">
        <v>2781</v>
      </c>
      <c r="AE758" s="52" t="s">
        <v>2783</v>
      </c>
      <c r="AH758" s="12">
        <v>9.4</v>
      </c>
      <c r="AI758" s="12" t="s">
        <v>11</v>
      </c>
      <c r="AJ758" s="12">
        <v>1</v>
      </c>
      <c r="AK758" s="8">
        <v>9.4</v>
      </c>
      <c r="AL758" s="12"/>
      <c r="AN758" s="12" t="s">
        <v>706</v>
      </c>
      <c r="AO758" s="12" t="s">
        <v>706</v>
      </c>
    </row>
    <row r="759" spans="2:41" ht="135" customHeight="1">
      <c r="B759" s="12" t="s">
        <v>689</v>
      </c>
      <c r="C759" s="33" t="s">
        <v>552</v>
      </c>
      <c r="D759" s="33" t="s">
        <v>2784</v>
      </c>
      <c r="E759" s="33" t="s">
        <v>2785</v>
      </c>
      <c r="F759" s="13" t="s">
        <v>2786</v>
      </c>
      <c r="G759" s="13" t="s">
        <v>2787</v>
      </c>
      <c r="H759" s="13" t="s">
        <v>2788</v>
      </c>
      <c r="I759" s="13" t="s">
        <v>2789</v>
      </c>
      <c r="K759" s="49" t="s">
        <v>550</v>
      </c>
      <c r="L759" s="52" t="s">
        <v>551</v>
      </c>
      <c r="M759" s="52" t="s">
        <v>552</v>
      </c>
      <c r="N759" s="52" t="s">
        <v>2790</v>
      </c>
      <c r="O759" s="53" t="s">
        <v>553</v>
      </c>
      <c r="P759" s="52" t="s">
        <v>11</v>
      </c>
      <c r="Q759" s="52" t="s">
        <v>11</v>
      </c>
      <c r="R759" s="78" t="s">
        <v>11</v>
      </c>
      <c r="S759" s="138" t="s">
        <v>698</v>
      </c>
      <c r="T759" s="94" t="s">
        <v>15</v>
      </c>
      <c r="U759" s="79" t="s">
        <v>554</v>
      </c>
      <c r="V759" s="69" t="s">
        <v>834</v>
      </c>
      <c r="W759" s="52" t="s">
        <v>11</v>
      </c>
      <c r="X759" s="52" t="s">
        <v>11</v>
      </c>
      <c r="Y759" s="60" t="s">
        <v>2791</v>
      </c>
      <c r="Z759" s="52" t="s">
        <v>11</v>
      </c>
      <c r="AA759" s="52" t="s">
        <v>11</v>
      </c>
      <c r="AB759" s="52" t="s">
        <v>11</v>
      </c>
      <c r="AC759" s="52" t="s">
        <v>11</v>
      </c>
      <c r="AD759" s="52" t="s">
        <v>11</v>
      </c>
      <c r="AE759" s="52" t="s">
        <v>11</v>
      </c>
      <c r="AH759" s="12" t="s">
        <v>554</v>
      </c>
      <c r="AI759" s="12" t="s">
        <v>11</v>
      </c>
      <c r="AJ759" s="12" t="e">
        <v>#VALUE!</v>
      </c>
      <c r="AK759" s="8" t="s">
        <v>554</v>
      </c>
      <c r="AL759" s="12"/>
      <c r="AN759" s="12" t="s">
        <v>698</v>
      </c>
      <c r="AO759" s="12" t="s">
        <v>698</v>
      </c>
    </row>
    <row r="760" spans="2:41" ht="135" customHeight="1">
      <c r="B760" s="12" t="s">
        <v>689</v>
      </c>
      <c r="C760" s="33" t="s">
        <v>552</v>
      </c>
      <c r="D760" s="33" t="s">
        <v>2792</v>
      </c>
      <c r="E760" s="33" t="s">
        <v>2793</v>
      </c>
      <c r="F760" s="13" t="s">
        <v>2794</v>
      </c>
      <c r="G760" s="13" t="s">
        <v>2795</v>
      </c>
      <c r="H760" s="13" t="s">
        <v>2796</v>
      </c>
      <c r="I760" s="13" t="s">
        <v>2797</v>
      </c>
      <c r="K760" s="85" t="s">
        <v>555</v>
      </c>
      <c r="L760" s="55" t="s">
        <v>551</v>
      </c>
      <c r="M760" s="55" t="s">
        <v>552</v>
      </c>
      <c r="N760" s="55" t="s">
        <v>2790</v>
      </c>
      <c r="O760" s="80" t="s">
        <v>556</v>
      </c>
      <c r="P760" s="68" t="s">
        <v>11</v>
      </c>
      <c r="Q760" s="68" t="s">
        <v>11</v>
      </c>
      <c r="R760" s="77" t="s">
        <v>11</v>
      </c>
      <c r="S760" s="138" t="s">
        <v>698</v>
      </c>
      <c r="T760" s="93" t="s">
        <v>15</v>
      </c>
      <c r="U760" s="50" t="s">
        <v>554</v>
      </c>
      <c r="V760" s="58" t="s">
        <v>834</v>
      </c>
      <c r="W760" s="68" t="s">
        <v>11</v>
      </c>
      <c r="X760" s="68" t="s">
        <v>11</v>
      </c>
      <c r="Y760" s="67" t="s">
        <v>2791</v>
      </c>
      <c r="Z760" s="68" t="s">
        <v>11</v>
      </c>
      <c r="AA760" s="68" t="s">
        <v>11</v>
      </c>
      <c r="AB760" s="68" t="s">
        <v>11</v>
      </c>
      <c r="AC760" s="68" t="s">
        <v>11</v>
      </c>
      <c r="AD760" s="68" t="s">
        <v>11</v>
      </c>
      <c r="AE760" s="68" t="s">
        <v>11</v>
      </c>
      <c r="AH760" s="12" t="s">
        <v>554</v>
      </c>
      <c r="AI760" s="12" t="s">
        <v>11</v>
      </c>
      <c r="AJ760" s="12" t="e">
        <v>#VALUE!</v>
      </c>
      <c r="AK760" s="8" t="s">
        <v>554</v>
      </c>
      <c r="AL760" s="12"/>
      <c r="AN760" s="12" t="s">
        <v>698</v>
      </c>
      <c r="AO760" s="12" t="s">
        <v>698</v>
      </c>
    </row>
    <row r="761" spans="2:41" ht="252" customHeight="1">
      <c r="B761" s="12" t="s">
        <v>689</v>
      </c>
      <c r="C761" s="33" t="s">
        <v>558</v>
      </c>
      <c r="D761" s="33" t="s">
        <v>2798</v>
      </c>
      <c r="E761" s="33" t="s">
        <v>2799</v>
      </c>
      <c r="F761" s="13" t="s">
        <v>2800</v>
      </c>
      <c r="G761" s="13" t="s">
        <v>2801</v>
      </c>
      <c r="H761" s="13" t="s">
        <v>2802</v>
      </c>
      <c r="I761" s="13" t="s">
        <v>2803</v>
      </c>
      <c r="K761" s="49" t="s">
        <v>557</v>
      </c>
      <c r="L761" s="52" t="s">
        <v>337</v>
      </c>
      <c r="M761" s="52" t="s">
        <v>558</v>
      </c>
      <c r="N761" s="52" t="s">
        <v>2804</v>
      </c>
      <c r="O761" s="53" t="s">
        <v>2805</v>
      </c>
      <c r="P761" s="52" t="s">
        <v>11</v>
      </c>
      <c r="Q761" s="52" t="s">
        <v>11</v>
      </c>
      <c r="R761" s="78" t="s">
        <v>11</v>
      </c>
      <c r="S761" s="116" t="s">
        <v>712</v>
      </c>
      <c r="T761" s="94" t="s">
        <v>15</v>
      </c>
      <c r="U761" s="168">
        <v>17</v>
      </c>
      <c r="V761" s="69" t="s">
        <v>834</v>
      </c>
      <c r="W761" s="52" t="s">
        <v>2806</v>
      </c>
      <c r="X761" s="52" t="s">
        <v>559</v>
      </c>
      <c r="Y761" s="60" t="s">
        <v>928</v>
      </c>
      <c r="Z761" s="52" t="s">
        <v>11</v>
      </c>
      <c r="AA761" s="52" t="s">
        <v>11</v>
      </c>
      <c r="AB761" s="283" t="s">
        <v>2807</v>
      </c>
      <c r="AC761" s="52" t="s">
        <v>11</v>
      </c>
      <c r="AD761" s="52" t="s">
        <v>11</v>
      </c>
      <c r="AE761" s="283" t="s">
        <v>2808</v>
      </c>
      <c r="AH761" s="12" t="s">
        <v>11</v>
      </c>
      <c r="AI761" s="12" t="s">
        <v>810</v>
      </c>
      <c r="AJ761" s="12" t="e">
        <v>#VALUE!</v>
      </c>
      <c r="AK761" s="8" t="s">
        <v>11</v>
      </c>
      <c r="AL761" s="12"/>
      <c r="AN761" s="12" t="s">
        <v>11</v>
      </c>
      <c r="AO761" s="12" t="s">
        <v>712</v>
      </c>
    </row>
    <row r="762" spans="2:41" ht="252" customHeight="1">
      <c r="B762" s="12" t="s">
        <v>689</v>
      </c>
      <c r="C762" s="33"/>
      <c r="D762" s="33"/>
      <c r="E762" s="33"/>
      <c r="F762" s="13"/>
      <c r="G762" s="13"/>
      <c r="H762" s="13"/>
      <c r="I762" s="13"/>
      <c r="K762" s="111" t="s">
        <v>560</v>
      </c>
      <c r="L762" s="55" t="s">
        <v>337</v>
      </c>
      <c r="M762" s="55" t="s">
        <v>558</v>
      </c>
      <c r="N762" s="97" t="s">
        <v>2804</v>
      </c>
      <c r="O762" s="53" t="s">
        <v>2809</v>
      </c>
      <c r="P762" s="52" t="s">
        <v>11</v>
      </c>
      <c r="Q762" s="52" t="s">
        <v>11</v>
      </c>
      <c r="R762" s="78" t="s">
        <v>11</v>
      </c>
      <c r="S762" s="116" t="s">
        <v>712</v>
      </c>
      <c r="T762" s="94" t="s">
        <v>15</v>
      </c>
      <c r="U762" s="168">
        <v>16.3</v>
      </c>
      <c r="V762" s="69" t="s">
        <v>834</v>
      </c>
      <c r="W762" s="52" t="s">
        <v>2806</v>
      </c>
      <c r="X762" s="52" t="s">
        <v>559</v>
      </c>
      <c r="Y762" s="60" t="s">
        <v>928</v>
      </c>
      <c r="Z762" s="52" t="s">
        <v>11</v>
      </c>
      <c r="AA762" s="52" t="s">
        <v>11</v>
      </c>
      <c r="AB762" s="284"/>
      <c r="AC762" s="70" t="s">
        <v>11</v>
      </c>
      <c r="AD762" s="70" t="s">
        <v>11</v>
      </c>
      <c r="AE762" s="284"/>
      <c r="AH762" s="12" t="s">
        <v>11</v>
      </c>
      <c r="AI762" s="12" t="s">
        <v>810</v>
      </c>
      <c r="AJ762" s="12" t="e">
        <v>#VALUE!</v>
      </c>
      <c r="AK762" s="8" t="s">
        <v>11</v>
      </c>
      <c r="AL762" s="12"/>
      <c r="AN762" s="12" t="s">
        <v>11</v>
      </c>
      <c r="AO762" s="12" t="s">
        <v>712</v>
      </c>
    </row>
    <row r="763" spans="2:41" ht="252" customHeight="1">
      <c r="B763" s="12"/>
      <c r="C763" s="33"/>
      <c r="D763" s="33"/>
      <c r="E763" s="33"/>
      <c r="F763" s="13"/>
      <c r="G763" s="13"/>
      <c r="H763" s="13"/>
      <c r="I763" s="13"/>
      <c r="K763" s="112" t="s">
        <v>561</v>
      </c>
      <c r="L763" s="56" t="s">
        <v>337</v>
      </c>
      <c r="M763" s="56" t="s">
        <v>558</v>
      </c>
      <c r="N763" s="86" t="s">
        <v>2804</v>
      </c>
      <c r="O763" s="53" t="s">
        <v>2810</v>
      </c>
      <c r="P763" s="53" t="s">
        <v>11</v>
      </c>
      <c r="Q763" s="53" t="s">
        <v>11</v>
      </c>
      <c r="R763" s="185" t="s">
        <v>11</v>
      </c>
      <c r="S763" s="198" t="s">
        <v>712</v>
      </c>
      <c r="T763" s="170" t="s">
        <v>15</v>
      </c>
      <c r="U763" s="171">
        <v>15.8</v>
      </c>
      <c r="V763" s="172" t="s">
        <v>834</v>
      </c>
      <c r="W763" s="53" t="s">
        <v>2806</v>
      </c>
      <c r="X763" s="53" t="s">
        <v>559</v>
      </c>
      <c r="Y763" s="173" t="s">
        <v>928</v>
      </c>
      <c r="Z763" s="53" t="s">
        <v>11</v>
      </c>
      <c r="AA763" s="53" t="s">
        <v>11</v>
      </c>
      <c r="AB763" s="285"/>
      <c r="AC763" s="71" t="s">
        <v>11</v>
      </c>
      <c r="AD763" s="71" t="s">
        <v>11</v>
      </c>
      <c r="AE763" s="285"/>
      <c r="AH763" s="12" t="s">
        <v>11</v>
      </c>
      <c r="AI763" s="12" t="s">
        <v>810</v>
      </c>
      <c r="AJ763" s="12" t="e">
        <v>#VALUE!</v>
      </c>
      <c r="AK763" s="8" t="s">
        <v>11</v>
      </c>
      <c r="AL763" s="12"/>
      <c r="AN763" s="12" t="s">
        <v>11</v>
      </c>
      <c r="AO763" s="12" t="s">
        <v>712</v>
      </c>
    </row>
    <row r="764" spans="2:41" ht="270" customHeight="1">
      <c r="B764" s="12" t="s">
        <v>689</v>
      </c>
      <c r="C764" s="33" t="s">
        <v>2811</v>
      </c>
      <c r="D764" s="33" t="s">
        <v>2812</v>
      </c>
      <c r="E764" s="33" t="s">
        <v>2813</v>
      </c>
      <c r="F764" s="13" t="s">
        <v>2814</v>
      </c>
      <c r="G764" s="13" t="s">
        <v>2815</v>
      </c>
      <c r="H764" s="13" t="s">
        <v>2816</v>
      </c>
      <c r="I764" s="13" t="s">
        <v>2817</v>
      </c>
      <c r="K764" s="49" t="s">
        <v>2818</v>
      </c>
      <c r="L764" s="70" t="s">
        <v>337</v>
      </c>
      <c r="M764" s="70" t="s">
        <v>2811</v>
      </c>
      <c r="N764" s="70" t="s">
        <v>2819</v>
      </c>
      <c r="O764" s="71" t="s">
        <v>11</v>
      </c>
      <c r="P764" s="70" t="s">
        <v>11</v>
      </c>
      <c r="Q764" s="70" t="s">
        <v>11</v>
      </c>
      <c r="R764" s="72" t="s">
        <v>758</v>
      </c>
      <c r="S764" s="138" t="s">
        <v>759</v>
      </c>
      <c r="T764" s="98" t="s">
        <v>15</v>
      </c>
      <c r="U764" s="82" t="s">
        <v>11</v>
      </c>
      <c r="V764" s="75" t="s">
        <v>15</v>
      </c>
      <c r="W764" s="70" t="s">
        <v>11</v>
      </c>
      <c r="X764" s="70" t="s">
        <v>11</v>
      </c>
      <c r="Y764" s="87" t="s">
        <v>11</v>
      </c>
      <c r="Z764" s="70" t="s">
        <v>11</v>
      </c>
      <c r="AA764" s="70" t="s">
        <v>11</v>
      </c>
      <c r="AB764" s="70" t="s">
        <v>11</v>
      </c>
      <c r="AC764" s="70" t="s">
        <v>11</v>
      </c>
      <c r="AD764" s="70" t="s">
        <v>11</v>
      </c>
      <c r="AE764" s="70" t="s">
        <v>11</v>
      </c>
      <c r="AH764" s="12" t="s">
        <v>11</v>
      </c>
      <c r="AI764" s="12" t="s">
        <v>11</v>
      </c>
      <c r="AJ764" s="12" t="e">
        <v>#VALUE!</v>
      </c>
      <c r="AK764" s="8" t="s">
        <v>11</v>
      </c>
      <c r="AL764" s="12"/>
      <c r="AN764" s="12" t="s">
        <v>759</v>
      </c>
      <c r="AO764" s="12" t="s">
        <v>759</v>
      </c>
    </row>
    <row r="765" spans="2:41" ht="270" customHeight="1">
      <c r="B765" s="12" t="s">
        <v>2820</v>
      </c>
      <c r="C765" s="33" t="s">
        <v>2821</v>
      </c>
      <c r="D765" s="33" t="s">
        <v>2822</v>
      </c>
      <c r="E765" s="33" t="s">
        <v>2823</v>
      </c>
      <c r="F765" s="13" t="s">
        <v>2824</v>
      </c>
      <c r="G765" s="13" t="s">
        <v>2825</v>
      </c>
      <c r="H765" s="13" t="s">
        <v>2826</v>
      </c>
      <c r="I765" s="13" t="s">
        <v>2827</v>
      </c>
      <c r="K765" s="49" t="s">
        <v>2828</v>
      </c>
      <c r="L765" s="52" t="s">
        <v>337</v>
      </c>
      <c r="M765" s="52" t="s">
        <v>2821</v>
      </c>
      <c r="N765" s="52" t="s">
        <v>2829</v>
      </c>
      <c r="O765" s="53" t="s">
        <v>2830</v>
      </c>
      <c r="P765" s="52" t="s">
        <v>2831</v>
      </c>
      <c r="Q765" s="52" t="s">
        <v>2832</v>
      </c>
      <c r="R765" s="78" t="s">
        <v>11</v>
      </c>
      <c r="S765" s="116" t="s">
        <v>712</v>
      </c>
      <c r="T765" s="94" t="s">
        <v>15</v>
      </c>
      <c r="U765" s="79" t="s">
        <v>11</v>
      </c>
      <c r="V765" s="69" t="s">
        <v>15</v>
      </c>
      <c r="W765" s="52" t="s">
        <v>1767</v>
      </c>
      <c r="X765" s="52" t="s">
        <v>359</v>
      </c>
      <c r="Y765" s="60" t="s">
        <v>699</v>
      </c>
      <c r="Z765" s="52" t="s">
        <v>2833</v>
      </c>
      <c r="AA765" s="52" t="s">
        <v>2834</v>
      </c>
      <c r="AB765" s="52" t="s">
        <v>2835</v>
      </c>
      <c r="AC765" s="52" t="s">
        <v>2833</v>
      </c>
      <c r="AD765" s="52" t="s">
        <v>2834</v>
      </c>
      <c r="AE765" s="52" t="s">
        <v>2835</v>
      </c>
      <c r="AH765" s="12" t="s">
        <v>11</v>
      </c>
      <c r="AI765" s="12" t="s">
        <v>11</v>
      </c>
      <c r="AJ765" s="12" t="e">
        <v>#VALUE!</v>
      </c>
      <c r="AK765" s="8" t="s">
        <v>11</v>
      </c>
      <c r="AL765" s="12"/>
      <c r="AN765" s="12" t="s">
        <v>712</v>
      </c>
      <c r="AO765" s="12" t="s">
        <v>712</v>
      </c>
    </row>
    <row r="766" spans="2:41" ht="63.65" customHeight="1">
      <c r="B766" s="12" t="s">
        <v>2820</v>
      </c>
      <c r="C766" s="33" t="s">
        <v>2821</v>
      </c>
      <c r="D766" s="33" t="s">
        <v>2822</v>
      </c>
      <c r="E766" s="33" t="s">
        <v>2823</v>
      </c>
      <c r="F766" s="13" t="s">
        <v>2824</v>
      </c>
      <c r="G766" s="13" t="s">
        <v>2825</v>
      </c>
      <c r="H766" s="13" t="s">
        <v>2826</v>
      </c>
      <c r="I766" s="13" t="s">
        <v>2827</v>
      </c>
      <c r="K766" s="49" t="s">
        <v>2836</v>
      </c>
      <c r="L766" s="55" t="s">
        <v>337</v>
      </c>
      <c r="M766" s="55" t="s">
        <v>2821</v>
      </c>
      <c r="N766" s="55" t="s">
        <v>2829</v>
      </c>
      <c r="O766" s="96" t="s">
        <v>2830</v>
      </c>
      <c r="P766" s="66" t="s">
        <v>2831</v>
      </c>
      <c r="Q766" s="68" t="s">
        <v>2837</v>
      </c>
      <c r="R766" s="77" t="s">
        <v>11</v>
      </c>
      <c r="S766" s="138" t="s">
        <v>712</v>
      </c>
      <c r="T766" s="93" t="s">
        <v>15</v>
      </c>
      <c r="U766" s="50" t="s">
        <v>11</v>
      </c>
      <c r="V766" s="58" t="s">
        <v>15</v>
      </c>
      <c r="W766" s="55" t="s">
        <v>1767</v>
      </c>
      <c r="X766" s="55" t="s">
        <v>359</v>
      </c>
      <c r="Y766" s="62" t="s">
        <v>699</v>
      </c>
      <c r="Z766" s="55" t="s">
        <v>2833</v>
      </c>
      <c r="AA766" s="55" t="s">
        <v>2834</v>
      </c>
      <c r="AB766" s="55" t="s">
        <v>2835</v>
      </c>
      <c r="AC766" s="55" t="s">
        <v>2833</v>
      </c>
      <c r="AD766" s="55" t="s">
        <v>2834</v>
      </c>
      <c r="AE766" s="55" t="s">
        <v>2835</v>
      </c>
      <c r="AH766" s="12" t="s">
        <v>11</v>
      </c>
      <c r="AI766" s="12" t="s">
        <v>11</v>
      </c>
      <c r="AJ766" s="12" t="e">
        <v>#VALUE!</v>
      </c>
      <c r="AK766" s="8" t="s">
        <v>11</v>
      </c>
      <c r="AL766" s="12"/>
      <c r="AN766" s="12" t="s">
        <v>712</v>
      </c>
      <c r="AO766" s="12" t="s">
        <v>712</v>
      </c>
    </row>
    <row r="767" spans="2:41" ht="63.65" customHeight="1">
      <c r="B767" s="12" t="s">
        <v>2820</v>
      </c>
      <c r="C767" s="33" t="s">
        <v>2821</v>
      </c>
      <c r="D767" s="33" t="s">
        <v>2822</v>
      </c>
      <c r="E767" s="33" t="s">
        <v>2823</v>
      </c>
      <c r="F767" s="13" t="s">
        <v>2824</v>
      </c>
      <c r="G767" s="13" t="s">
        <v>2825</v>
      </c>
      <c r="H767" s="13" t="s">
        <v>2826</v>
      </c>
      <c r="I767" s="13" t="s">
        <v>2827</v>
      </c>
      <c r="K767" s="49" t="s">
        <v>2838</v>
      </c>
      <c r="L767" s="55" t="s">
        <v>337</v>
      </c>
      <c r="M767" s="55" t="s">
        <v>2821</v>
      </c>
      <c r="N767" s="55" t="s">
        <v>2829</v>
      </c>
      <c r="O767" s="56" t="s">
        <v>2830</v>
      </c>
      <c r="P767" s="55" t="s">
        <v>2831</v>
      </c>
      <c r="Q767" s="68" t="s">
        <v>2839</v>
      </c>
      <c r="R767" s="77" t="s">
        <v>11</v>
      </c>
      <c r="S767" s="138" t="s">
        <v>712</v>
      </c>
      <c r="T767" s="93" t="s">
        <v>15</v>
      </c>
      <c r="U767" s="50" t="s">
        <v>11</v>
      </c>
      <c r="V767" s="58" t="s">
        <v>15</v>
      </c>
      <c r="W767" s="55" t="s">
        <v>1767</v>
      </c>
      <c r="X767" s="55" t="s">
        <v>359</v>
      </c>
      <c r="Y767" s="62" t="s">
        <v>699</v>
      </c>
      <c r="Z767" s="55" t="s">
        <v>2833</v>
      </c>
      <c r="AA767" s="55" t="s">
        <v>2834</v>
      </c>
      <c r="AB767" s="55" t="s">
        <v>2835</v>
      </c>
      <c r="AC767" s="55" t="s">
        <v>2833</v>
      </c>
      <c r="AD767" s="55" t="s">
        <v>2834</v>
      </c>
      <c r="AE767" s="55" t="s">
        <v>2835</v>
      </c>
      <c r="AH767" s="12" t="s">
        <v>11</v>
      </c>
      <c r="AI767" s="12" t="s">
        <v>11</v>
      </c>
      <c r="AJ767" s="12" t="e">
        <v>#VALUE!</v>
      </c>
      <c r="AK767" s="8" t="s">
        <v>11</v>
      </c>
      <c r="AL767" s="12"/>
      <c r="AN767" s="12" t="s">
        <v>712</v>
      </c>
      <c r="AO767" s="12" t="s">
        <v>712</v>
      </c>
    </row>
    <row r="768" spans="2:41" ht="63.65" customHeight="1">
      <c r="B768" s="12" t="s">
        <v>2820</v>
      </c>
      <c r="C768" s="33" t="s">
        <v>2821</v>
      </c>
      <c r="D768" s="33" t="s">
        <v>2822</v>
      </c>
      <c r="E768" s="33" t="s">
        <v>2823</v>
      </c>
      <c r="F768" s="13" t="s">
        <v>2824</v>
      </c>
      <c r="G768" s="13" t="s">
        <v>2825</v>
      </c>
      <c r="H768" s="13" t="s">
        <v>2826</v>
      </c>
      <c r="I768" s="13" t="s">
        <v>2827</v>
      </c>
      <c r="K768" s="49" t="s">
        <v>2840</v>
      </c>
      <c r="L768" s="55" t="s">
        <v>337</v>
      </c>
      <c r="M768" s="55" t="s">
        <v>2821</v>
      </c>
      <c r="N768" s="55" t="s">
        <v>2829</v>
      </c>
      <c r="O768" s="56" t="s">
        <v>2830</v>
      </c>
      <c r="P768" s="55" t="s">
        <v>2831</v>
      </c>
      <c r="Q768" s="68" t="s">
        <v>2841</v>
      </c>
      <c r="R768" s="77" t="s">
        <v>11</v>
      </c>
      <c r="S768" s="138" t="s">
        <v>712</v>
      </c>
      <c r="T768" s="93" t="s">
        <v>15</v>
      </c>
      <c r="U768" s="50" t="s">
        <v>11</v>
      </c>
      <c r="V768" s="58" t="s">
        <v>15</v>
      </c>
      <c r="W768" s="55" t="s">
        <v>1767</v>
      </c>
      <c r="X768" s="55" t="s">
        <v>359</v>
      </c>
      <c r="Y768" s="62" t="s">
        <v>699</v>
      </c>
      <c r="Z768" s="55" t="s">
        <v>2833</v>
      </c>
      <c r="AA768" s="55" t="s">
        <v>2834</v>
      </c>
      <c r="AB768" s="55" t="s">
        <v>2835</v>
      </c>
      <c r="AC768" s="55" t="s">
        <v>2833</v>
      </c>
      <c r="AD768" s="55" t="s">
        <v>2834</v>
      </c>
      <c r="AE768" s="55" t="s">
        <v>2835</v>
      </c>
      <c r="AH768" s="12" t="s">
        <v>11</v>
      </c>
      <c r="AI768" s="12" t="s">
        <v>11</v>
      </c>
      <c r="AJ768" s="12" t="e">
        <v>#VALUE!</v>
      </c>
      <c r="AK768" s="8" t="s">
        <v>11</v>
      </c>
      <c r="AL768" s="12"/>
      <c r="AN768" s="12" t="s">
        <v>712</v>
      </c>
      <c r="AO768" s="12" t="s">
        <v>712</v>
      </c>
    </row>
    <row r="769" spans="2:41" ht="63.65" customHeight="1">
      <c r="B769" s="12" t="s">
        <v>2820</v>
      </c>
      <c r="C769" s="33" t="s">
        <v>2821</v>
      </c>
      <c r="D769" s="33" t="s">
        <v>2822</v>
      </c>
      <c r="E769" s="33" t="s">
        <v>2823</v>
      </c>
      <c r="F769" s="13" t="s">
        <v>2824</v>
      </c>
      <c r="G769" s="13" t="s">
        <v>2825</v>
      </c>
      <c r="H769" s="13" t="s">
        <v>2826</v>
      </c>
      <c r="I769" s="13" t="s">
        <v>2827</v>
      </c>
      <c r="K769" s="49" t="s">
        <v>2842</v>
      </c>
      <c r="L769" s="55" t="s">
        <v>337</v>
      </c>
      <c r="M769" s="55" t="s">
        <v>2821</v>
      </c>
      <c r="N769" s="55" t="s">
        <v>2829</v>
      </c>
      <c r="O769" s="56" t="s">
        <v>2830</v>
      </c>
      <c r="P769" s="55" t="s">
        <v>2831</v>
      </c>
      <c r="Q769" s="68" t="s">
        <v>2843</v>
      </c>
      <c r="R769" s="77" t="s">
        <v>11</v>
      </c>
      <c r="S769" s="138" t="s">
        <v>712</v>
      </c>
      <c r="T769" s="93" t="s">
        <v>15</v>
      </c>
      <c r="U769" s="50" t="s">
        <v>11</v>
      </c>
      <c r="V769" s="58" t="s">
        <v>15</v>
      </c>
      <c r="W769" s="55" t="s">
        <v>1767</v>
      </c>
      <c r="X769" s="55" t="s">
        <v>359</v>
      </c>
      <c r="Y769" s="62" t="s">
        <v>699</v>
      </c>
      <c r="Z769" s="55" t="s">
        <v>2833</v>
      </c>
      <c r="AA769" s="55" t="s">
        <v>2834</v>
      </c>
      <c r="AB769" s="55" t="s">
        <v>2835</v>
      </c>
      <c r="AC769" s="55" t="s">
        <v>2833</v>
      </c>
      <c r="AD769" s="55" t="s">
        <v>2834</v>
      </c>
      <c r="AE769" s="55" t="s">
        <v>2835</v>
      </c>
      <c r="AH769" s="12" t="s">
        <v>11</v>
      </c>
      <c r="AI769" s="12" t="s">
        <v>11</v>
      </c>
      <c r="AJ769" s="12" t="e">
        <v>#VALUE!</v>
      </c>
      <c r="AK769" s="8" t="s">
        <v>11</v>
      </c>
      <c r="AL769" s="12"/>
      <c r="AN769" s="12" t="s">
        <v>712</v>
      </c>
      <c r="AO769" s="12" t="s">
        <v>712</v>
      </c>
    </row>
    <row r="770" spans="2:41" ht="63.65" customHeight="1">
      <c r="B770" s="12" t="s">
        <v>2820</v>
      </c>
      <c r="C770" s="33" t="s">
        <v>2821</v>
      </c>
      <c r="D770" s="33" t="s">
        <v>2822</v>
      </c>
      <c r="E770" s="33" t="s">
        <v>2823</v>
      </c>
      <c r="F770" s="13" t="s">
        <v>2824</v>
      </c>
      <c r="G770" s="13" t="s">
        <v>2825</v>
      </c>
      <c r="H770" s="13" t="s">
        <v>2826</v>
      </c>
      <c r="I770" s="13" t="s">
        <v>2827</v>
      </c>
      <c r="K770" s="49" t="s">
        <v>2844</v>
      </c>
      <c r="L770" s="55" t="s">
        <v>337</v>
      </c>
      <c r="M770" s="55" t="s">
        <v>2821</v>
      </c>
      <c r="N770" s="55" t="s">
        <v>2829</v>
      </c>
      <c r="O770" s="56" t="s">
        <v>2830</v>
      </c>
      <c r="P770" s="55" t="s">
        <v>2831</v>
      </c>
      <c r="Q770" s="68" t="s">
        <v>2845</v>
      </c>
      <c r="R770" s="77" t="s">
        <v>11</v>
      </c>
      <c r="S770" s="138" t="s">
        <v>698</v>
      </c>
      <c r="T770" s="93" t="s">
        <v>15</v>
      </c>
      <c r="U770" s="50">
        <v>95</v>
      </c>
      <c r="V770" s="58" t="s">
        <v>834</v>
      </c>
      <c r="W770" s="55" t="s">
        <v>1767</v>
      </c>
      <c r="X770" s="55" t="s">
        <v>359</v>
      </c>
      <c r="Y770" s="62" t="s">
        <v>699</v>
      </c>
      <c r="Z770" s="55" t="s">
        <v>2833</v>
      </c>
      <c r="AA770" s="55" t="s">
        <v>2834</v>
      </c>
      <c r="AB770" s="55" t="s">
        <v>2835</v>
      </c>
      <c r="AC770" s="55" t="s">
        <v>2833</v>
      </c>
      <c r="AD770" s="55" t="s">
        <v>2834</v>
      </c>
      <c r="AE770" s="55" t="s">
        <v>2835</v>
      </c>
      <c r="AH770" s="12">
        <v>95</v>
      </c>
      <c r="AI770" s="12" t="s">
        <v>11</v>
      </c>
      <c r="AJ770" s="12">
        <v>1</v>
      </c>
      <c r="AK770" s="8">
        <v>95</v>
      </c>
      <c r="AL770" s="12"/>
      <c r="AN770" s="12" t="s">
        <v>706</v>
      </c>
      <c r="AO770" s="12" t="s">
        <v>698</v>
      </c>
    </row>
    <row r="771" spans="2:41" ht="63.65" customHeight="1">
      <c r="B771" s="12" t="s">
        <v>2820</v>
      </c>
      <c r="C771" s="33" t="s">
        <v>2821</v>
      </c>
      <c r="D771" s="33" t="s">
        <v>2822</v>
      </c>
      <c r="E771" s="33" t="s">
        <v>2823</v>
      </c>
      <c r="F771" s="13" t="s">
        <v>2824</v>
      </c>
      <c r="G771" s="13" t="s">
        <v>2825</v>
      </c>
      <c r="H771" s="13" t="s">
        <v>2826</v>
      </c>
      <c r="I771" s="13" t="s">
        <v>2827</v>
      </c>
      <c r="K771" s="49" t="s">
        <v>2846</v>
      </c>
      <c r="L771" s="55" t="s">
        <v>337</v>
      </c>
      <c r="M771" s="55" t="s">
        <v>2821</v>
      </c>
      <c r="N771" s="55" t="s">
        <v>2829</v>
      </c>
      <c r="O771" s="56" t="s">
        <v>2830</v>
      </c>
      <c r="P771" s="55" t="s">
        <v>2831</v>
      </c>
      <c r="Q771" s="68" t="s">
        <v>2847</v>
      </c>
      <c r="R771" s="77" t="s">
        <v>11</v>
      </c>
      <c r="S771" s="138" t="s">
        <v>712</v>
      </c>
      <c r="T771" s="93" t="s">
        <v>15</v>
      </c>
      <c r="U771" s="50" t="s">
        <v>11</v>
      </c>
      <c r="V771" s="58" t="s">
        <v>15</v>
      </c>
      <c r="W771" s="55" t="s">
        <v>1767</v>
      </c>
      <c r="X771" s="55" t="s">
        <v>359</v>
      </c>
      <c r="Y771" s="62" t="s">
        <v>699</v>
      </c>
      <c r="Z771" s="55" t="s">
        <v>2833</v>
      </c>
      <c r="AA771" s="55" t="s">
        <v>2834</v>
      </c>
      <c r="AB771" s="55" t="s">
        <v>2835</v>
      </c>
      <c r="AC771" s="55" t="s">
        <v>2833</v>
      </c>
      <c r="AD771" s="55" t="s">
        <v>2834</v>
      </c>
      <c r="AE771" s="55" t="s">
        <v>2835</v>
      </c>
      <c r="AH771" s="12" t="s">
        <v>11</v>
      </c>
      <c r="AI771" s="12" t="s">
        <v>11</v>
      </c>
      <c r="AJ771" s="12" t="e">
        <v>#VALUE!</v>
      </c>
      <c r="AK771" s="8" t="s">
        <v>11</v>
      </c>
      <c r="AL771" s="12"/>
      <c r="AN771" s="12" t="s">
        <v>712</v>
      </c>
      <c r="AO771" s="12" t="s">
        <v>712</v>
      </c>
    </row>
    <row r="772" spans="2:41" ht="63.65" customHeight="1">
      <c r="B772" s="12" t="s">
        <v>2820</v>
      </c>
      <c r="C772" s="33" t="s">
        <v>2821</v>
      </c>
      <c r="D772" s="33" t="s">
        <v>2848</v>
      </c>
      <c r="E772" s="33" t="s">
        <v>2849</v>
      </c>
      <c r="F772" s="13" t="s">
        <v>2850</v>
      </c>
      <c r="G772" s="13" t="s">
        <v>2851</v>
      </c>
      <c r="H772" s="13" t="s">
        <v>2852</v>
      </c>
      <c r="I772" s="13" t="s">
        <v>2853</v>
      </c>
      <c r="K772" s="49" t="s">
        <v>2854</v>
      </c>
      <c r="L772" s="55" t="s">
        <v>337</v>
      </c>
      <c r="M772" s="55" t="s">
        <v>2821</v>
      </c>
      <c r="N772" s="55" t="s">
        <v>2829</v>
      </c>
      <c r="O772" s="92" t="s">
        <v>2855</v>
      </c>
      <c r="P772" s="89" t="s">
        <v>2831</v>
      </c>
      <c r="Q772" s="52" t="s">
        <v>2832</v>
      </c>
      <c r="R772" s="78" t="s">
        <v>11</v>
      </c>
      <c r="S772" s="116" t="s">
        <v>712</v>
      </c>
      <c r="T772" s="94" t="s">
        <v>15</v>
      </c>
      <c r="U772" s="79" t="s">
        <v>11</v>
      </c>
      <c r="V772" s="69" t="s">
        <v>15</v>
      </c>
      <c r="W772" s="97" t="s">
        <v>1767</v>
      </c>
      <c r="X772" s="97" t="s">
        <v>359</v>
      </c>
      <c r="Y772" s="103" t="s">
        <v>699</v>
      </c>
      <c r="Z772" s="97" t="s">
        <v>2833</v>
      </c>
      <c r="AA772" s="97" t="s">
        <v>2834</v>
      </c>
      <c r="AB772" s="97" t="s">
        <v>2835</v>
      </c>
      <c r="AC772" s="97" t="s">
        <v>2833</v>
      </c>
      <c r="AD772" s="97" t="s">
        <v>2834</v>
      </c>
      <c r="AE772" s="97" t="s">
        <v>2835</v>
      </c>
      <c r="AH772" s="12" t="s">
        <v>11</v>
      </c>
      <c r="AI772" s="12" t="s">
        <v>11</v>
      </c>
      <c r="AJ772" s="12" t="e">
        <v>#VALUE!</v>
      </c>
      <c r="AK772" s="8" t="s">
        <v>11</v>
      </c>
      <c r="AL772" s="12"/>
      <c r="AN772" s="12" t="s">
        <v>712</v>
      </c>
      <c r="AO772" s="12" t="s">
        <v>712</v>
      </c>
    </row>
    <row r="773" spans="2:41" ht="63.65" customHeight="1">
      <c r="B773" s="12" t="s">
        <v>2820</v>
      </c>
      <c r="C773" s="33" t="s">
        <v>2821</v>
      </c>
      <c r="D773" s="33" t="s">
        <v>2848</v>
      </c>
      <c r="E773" s="33" t="s">
        <v>2849</v>
      </c>
      <c r="F773" s="13" t="s">
        <v>2850</v>
      </c>
      <c r="G773" s="13" t="s">
        <v>2851</v>
      </c>
      <c r="H773" s="13" t="s">
        <v>2852</v>
      </c>
      <c r="I773" s="13" t="s">
        <v>2853</v>
      </c>
      <c r="K773" s="49" t="s">
        <v>2856</v>
      </c>
      <c r="L773" s="55" t="s">
        <v>337</v>
      </c>
      <c r="M773" s="55" t="s">
        <v>2821</v>
      </c>
      <c r="N773" s="55" t="s">
        <v>2829</v>
      </c>
      <c r="O773" s="56" t="s">
        <v>2855</v>
      </c>
      <c r="P773" s="55" t="s">
        <v>2831</v>
      </c>
      <c r="Q773" s="68" t="s">
        <v>2837</v>
      </c>
      <c r="R773" s="77" t="s">
        <v>11</v>
      </c>
      <c r="S773" s="138" t="s">
        <v>712</v>
      </c>
      <c r="T773" s="93" t="s">
        <v>15</v>
      </c>
      <c r="U773" s="50" t="s">
        <v>11</v>
      </c>
      <c r="V773" s="58" t="s">
        <v>15</v>
      </c>
      <c r="W773" s="55" t="s">
        <v>1767</v>
      </c>
      <c r="X773" s="55" t="s">
        <v>359</v>
      </c>
      <c r="Y773" s="62" t="s">
        <v>699</v>
      </c>
      <c r="Z773" s="55" t="s">
        <v>2833</v>
      </c>
      <c r="AA773" s="55" t="s">
        <v>2834</v>
      </c>
      <c r="AB773" s="55" t="s">
        <v>2835</v>
      </c>
      <c r="AC773" s="55" t="s">
        <v>2833</v>
      </c>
      <c r="AD773" s="55" t="s">
        <v>2834</v>
      </c>
      <c r="AE773" s="55" t="s">
        <v>2835</v>
      </c>
      <c r="AH773" s="12" t="s">
        <v>11</v>
      </c>
      <c r="AI773" s="12" t="s">
        <v>11</v>
      </c>
      <c r="AJ773" s="12" t="e">
        <v>#VALUE!</v>
      </c>
      <c r="AK773" s="8" t="s">
        <v>11</v>
      </c>
      <c r="AL773" s="12"/>
      <c r="AN773" s="12" t="s">
        <v>712</v>
      </c>
      <c r="AO773" s="12" t="s">
        <v>712</v>
      </c>
    </row>
    <row r="774" spans="2:41" ht="63.65" customHeight="1">
      <c r="B774" s="12" t="s">
        <v>2820</v>
      </c>
      <c r="C774" s="33" t="s">
        <v>2821</v>
      </c>
      <c r="D774" s="33" t="s">
        <v>2848</v>
      </c>
      <c r="E774" s="33" t="s">
        <v>2849</v>
      </c>
      <c r="F774" s="13" t="s">
        <v>2850</v>
      </c>
      <c r="G774" s="13" t="s">
        <v>2851</v>
      </c>
      <c r="H774" s="13" t="s">
        <v>2852</v>
      </c>
      <c r="I774" s="13" t="s">
        <v>2853</v>
      </c>
      <c r="K774" s="49" t="s">
        <v>2857</v>
      </c>
      <c r="L774" s="54" t="s">
        <v>337</v>
      </c>
      <c r="M774" s="54" t="s">
        <v>2821</v>
      </c>
      <c r="N774" s="54" t="s">
        <v>2829</v>
      </c>
      <c r="O774" s="57" t="s">
        <v>2855</v>
      </c>
      <c r="P774" s="54" t="s">
        <v>2831</v>
      </c>
      <c r="Q774" s="74" t="s">
        <v>2839</v>
      </c>
      <c r="R774" s="81" t="s">
        <v>11</v>
      </c>
      <c r="S774" s="138" t="s">
        <v>712</v>
      </c>
      <c r="T774" s="95" t="s">
        <v>15</v>
      </c>
      <c r="U774" s="84" t="s">
        <v>11</v>
      </c>
      <c r="V774" s="59" t="s">
        <v>15</v>
      </c>
      <c r="W774" s="54" t="s">
        <v>1767</v>
      </c>
      <c r="X774" s="54" t="s">
        <v>359</v>
      </c>
      <c r="Y774" s="63" t="s">
        <v>699</v>
      </c>
      <c r="Z774" s="54" t="s">
        <v>2833</v>
      </c>
      <c r="AA774" s="54" t="s">
        <v>2834</v>
      </c>
      <c r="AB774" s="54" t="s">
        <v>2835</v>
      </c>
      <c r="AC774" s="54" t="s">
        <v>2833</v>
      </c>
      <c r="AD774" s="54" t="s">
        <v>2834</v>
      </c>
      <c r="AE774" s="54" t="s">
        <v>2835</v>
      </c>
      <c r="AH774" s="12" t="s">
        <v>11</v>
      </c>
      <c r="AI774" s="12" t="s">
        <v>11</v>
      </c>
      <c r="AJ774" s="12" t="e">
        <v>#VALUE!</v>
      </c>
      <c r="AK774" s="8" t="s">
        <v>11</v>
      </c>
      <c r="AL774" s="12"/>
      <c r="AN774" s="12" t="s">
        <v>712</v>
      </c>
      <c r="AO774" s="12" t="s">
        <v>712</v>
      </c>
    </row>
    <row r="775" spans="2:41" ht="84" customHeight="1">
      <c r="B775" s="12" t="s">
        <v>2820</v>
      </c>
      <c r="C775" s="33" t="s">
        <v>2821</v>
      </c>
      <c r="D775" s="33" t="s">
        <v>2848</v>
      </c>
      <c r="E775" s="33" t="s">
        <v>2849</v>
      </c>
      <c r="F775" s="13" t="s">
        <v>2850</v>
      </c>
      <c r="G775" s="13" t="s">
        <v>2851</v>
      </c>
      <c r="H775" s="13" t="s">
        <v>2852</v>
      </c>
      <c r="I775" s="13" t="s">
        <v>2853</v>
      </c>
      <c r="K775" s="91" t="s">
        <v>2858</v>
      </c>
      <c r="L775" s="68" t="s">
        <v>337</v>
      </c>
      <c r="M775" s="68" t="s">
        <v>2821</v>
      </c>
      <c r="N775" s="68" t="s">
        <v>2829</v>
      </c>
      <c r="O775" s="80" t="s">
        <v>2855</v>
      </c>
      <c r="P775" s="68" t="s">
        <v>2831</v>
      </c>
      <c r="Q775" s="68" t="s">
        <v>2841</v>
      </c>
      <c r="R775" s="77" t="s">
        <v>11</v>
      </c>
      <c r="S775" s="116" t="s">
        <v>712</v>
      </c>
      <c r="T775" s="93" t="s">
        <v>15</v>
      </c>
      <c r="U775" s="50" t="s">
        <v>11</v>
      </c>
      <c r="V775" s="58" t="s">
        <v>15</v>
      </c>
      <c r="W775" s="68" t="s">
        <v>1767</v>
      </c>
      <c r="X775" s="68" t="s">
        <v>359</v>
      </c>
      <c r="Y775" s="67" t="s">
        <v>699</v>
      </c>
      <c r="Z775" s="68" t="s">
        <v>2833</v>
      </c>
      <c r="AA775" s="68" t="s">
        <v>2834</v>
      </c>
      <c r="AB775" s="68" t="s">
        <v>2835</v>
      </c>
      <c r="AC775" s="68" t="s">
        <v>2833</v>
      </c>
      <c r="AD775" s="68" t="s">
        <v>2834</v>
      </c>
      <c r="AE775" s="68" t="s">
        <v>2835</v>
      </c>
      <c r="AH775" s="12" t="s">
        <v>11</v>
      </c>
      <c r="AI775" s="12" t="s">
        <v>11</v>
      </c>
      <c r="AJ775" s="12" t="e">
        <v>#VALUE!</v>
      </c>
      <c r="AK775" s="8" t="s">
        <v>11</v>
      </c>
      <c r="AL775" s="12"/>
      <c r="AN775" s="12" t="s">
        <v>712</v>
      </c>
      <c r="AO775" s="12" t="s">
        <v>712</v>
      </c>
    </row>
    <row r="776" spans="2:41" ht="63.65" customHeight="1">
      <c r="B776" s="12" t="s">
        <v>2820</v>
      </c>
      <c r="C776" s="33" t="s">
        <v>2821</v>
      </c>
      <c r="D776" s="33" t="s">
        <v>2848</v>
      </c>
      <c r="E776" s="33" t="s">
        <v>2849</v>
      </c>
      <c r="F776" s="13" t="s">
        <v>2850</v>
      </c>
      <c r="G776" s="13" t="s">
        <v>2851</v>
      </c>
      <c r="H776" s="13" t="s">
        <v>2852</v>
      </c>
      <c r="I776" s="13" t="s">
        <v>2853</v>
      </c>
      <c r="K776" s="49" t="s">
        <v>2859</v>
      </c>
      <c r="L776" s="55" t="s">
        <v>337</v>
      </c>
      <c r="M776" s="55" t="s">
        <v>2821</v>
      </c>
      <c r="N776" s="55" t="s">
        <v>2829</v>
      </c>
      <c r="O776" s="56" t="s">
        <v>2855</v>
      </c>
      <c r="P776" s="55" t="s">
        <v>2831</v>
      </c>
      <c r="Q776" s="68" t="s">
        <v>2843</v>
      </c>
      <c r="R776" s="77" t="s">
        <v>11</v>
      </c>
      <c r="S776" s="138" t="s">
        <v>712</v>
      </c>
      <c r="T776" s="93" t="s">
        <v>15</v>
      </c>
      <c r="U776" s="50" t="s">
        <v>11</v>
      </c>
      <c r="V776" s="58" t="s">
        <v>15</v>
      </c>
      <c r="W776" s="55" t="s">
        <v>1767</v>
      </c>
      <c r="X776" s="55" t="s">
        <v>359</v>
      </c>
      <c r="Y776" s="62" t="s">
        <v>699</v>
      </c>
      <c r="Z776" s="55" t="s">
        <v>2833</v>
      </c>
      <c r="AA776" s="55" t="s">
        <v>2834</v>
      </c>
      <c r="AB776" s="55" t="s">
        <v>2835</v>
      </c>
      <c r="AC776" s="55" t="s">
        <v>2833</v>
      </c>
      <c r="AD776" s="55" t="s">
        <v>2834</v>
      </c>
      <c r="AE776" s="55" t="s">
        <v>2835</v>
      </c>
      <c r="AH776" s="12" t="s">
        <v>11</v>
      </c>
      <c r="AI776" s="12" t="s">
        <v>11</v>
      </c>
      <c r="AJ776" s="12" t="e">
        <v>#VALUE!</v>
      </c>
      <c r="AK776" s="8" t="s">
        <v>11</v>
      </c>
      <c r="AL776" s="12"/>
      <c r="AN776" s="12" t="s">
        <v>712</v>
      </c>
      <c r="AO776" s="12" t="s">
        <v>712</v>
      </c>
    </row>
    <row r="777" spans="2:41" ht="63.65" customHeight="1">
      <c r="B777" s="12" t="s">
        <v>2820</v>
      </c>
      <c r="C777" s="33" t="s">
        <v>2821</v>
      </c>
      <c r="D777" s="33" t="s">
        <v>2848</v>
      </c>
      <c r="E777" s="33" t="s">
        <v>2849</v>
      </c>
      <c r="F777" s="13" t="s">
        <v>2850</v>
      </c>
      <c r="G777" s="13" t="s">
        <v>2851</v>
      </c>
      <c r="H777" s="13" t="s">
        <v>2852</v>
      </c>
      <c r="I777" s="13" t="s">
        <v>2853</v>
      </c>
      <c r="K777" s="49" t="s">
        <v>2860</v>
      </c>
      <c r="L777" s="55" t="s">
        <v>337</v>
      </c>
      <c r="M777" s="55" t="s">
        <v>2821</v>
      </c>
      <c r="N777" s="55" t="s">
        <v>2829</v>
      </c>
      <c r="O777" s="56" t="s">
        <v>2855</v>
      </c>
      <c r="P777" s="55" t="s">
        <v>2831</v>
      </c>
      <c r="Q777" s="68" t="s">
        <v>2845</v>
      </c>
      <c r="R777" s="77" t="s">
        <v>11</v>
      </c>
      <c r="S777" s="138" t="s">
        <v>712</v>
      </c>
      <c r="T777" s="93" t="s">
        <v>15</v>
      </c>
      <c r="U777" s="50" t="s">
        <v>11</v>
      </c>
      <c r="V777" s="58" t="s">
        <v>15</v>
      </c>
      <c r="W777" s="55" t="s">
        <v>1767</v>
      </c>
      <c r="X777" s="55" t="s">
        <v>359</v>
      </c>
      <c r="Y777" s="62" t="s">
        <v>699</v>
      </c>
      <c r="Z777" s="55" t="s">
        <v>2833</v>
      </c>
      <c r="AA777" s="55" t="s">
        <v>2834</v>
      </c>
      <c r="AB777" s="55" t="s">
        <v>2835</v>
      </c>
      <c r="AC777" s="55" t="s">
        <v>2833</v>
      </c>
      <c r="AD777" s="55" t="s">
        <v>2834</v>
      </c>
      <c r="AE777" s="55" t="s">
        <v>2835</v>
      </c>
      <c r="AH777" s="12" t="s">
        <v>11</v>
      </c>
      <c r="AI777" s="12" t="s">
        <v>11</v>
      </c>
      <c r="AJ777" s="12" t="e">
        <v>#VALUE!</v>
      </c>
      <c r="AK777" s="8" t="s">
        <v>11</v>
      </c>
      <c r="AL777" s="12"/>
      <c r="AN777" s="12" t="s">
        <v>712</v>
      </c>
      <c r="AO777" s="12" t="s">
        <v>712</v>
      </c>
    </row>
    <row r="778" spans="2:41" ht="63.65" customHeight="1">
      <c r="B778" s="12" t="s">
        <v>2820</v>
      </c>
      <c r="C778" s="33" t="s">
        <v>2821</v>
      </c>
      <c r="D778" s="33" t="s">
        <v>2848</v>
      </c>
      <c r="E778" s="33" t="s">
        <v>2849</v>
      </c>
      <c r="F778" s="13" t="s">
        <v>2850</v>
      </c>
      <c r="G778" s="13" t="s">
        <v>2851</v>
      </c>
      <c r="H778" s="13" t="s">
        <v>2852</v>
      </c>
      <c r="I778" s="13" t="s">
        <v>2853</v>
      </c>
      <c r="K778" s="49" t="s">
        <v>2861</v>
      </c>
      <c r="L778" s="55" t="s">
        <v>337</v>
      </c>
      <c r="M778" s="55" t="s">
        <v>2821</v>
      </c>
      <c r="N778" s="55" t="s">
        <v>2829</v>
      </c>
      <c r="O778" s="56" t="s">
        <v>2855</v>
      </c>
      <c r="P778" s="55" t="s">
        <v>2831</v>
      </c>
      <c r="Q778" s="68" t="s">
        <v>2847</v>
      </c>
      <c r="R778" s="77" t="s">
        <v>11</v>
      </c>
      <c r="S778" s="117" t="s">
        <v>712</v>
      </c>
      <c r="T778" s="93" t="s">
        <v>15</v>
      </c>
      <c r="U778" s="50" t="s">
        <v>11</v>
      </c>
      <c r="V778" s="58" t="s">
        <v>15</v>
      </c>
      <c r="W778" s="55" t="s">
        <v>1767</v>
      </c>
      <c r="X778" s="55" t="s">
        <v>359</v>
      </c>
      <c r="Y778" s="62" t="s">
        <v>699</v>
      </c>
      <c r="Z778" s="55" t="s">
        <v>2833</v>
      </c>
      <c r="AA778" s="55" t="s">
        <v>2834</v>
      </c>
      <c r="AB778" s="55" t="s">
        <v>2835</v>
      </c>
      <c r="AC778" s="55" t="s">
        <v>2833</v>
      </c>
      <c r="AD778" s="55" t="s">
        <v>2834</v>
      </c>
      <c r="AE778" s="55" t="s">
        <v>2835</v>
      </c>
      <c r="AH778" s="12" t="s">
        <v>11</v>
      </c>
      <c r="AI778" s="12" t="s">
        <v>11</v>
      </c>
      <c r="AJ778" s="12" t="e">
        <v>#VALUE!</v>
      </c>
      <c r="AK778" s="8" t="s">
        <v>11</v>
      </c>
      <c r="AL778" s="12"/>
      <c r="AN778" s="12" t="s">
        <v>712</v>
      </c>
      <c r="AO778" s="12" t="s">
        <v>712</v>
      </c>
    </row>
    <row r="779" spans="2:41" ht="135" customHeight="1">
      <c r="B779" s="12" t="s">
        <v>2862</v>
      </c>
      <c r="C779" s="33" t="s">
        <v>2821</v>
      </c>
      <c r="D779" s="33" t="s">
        <v>2863</v>
      </c>
      <c r="E779" s="33" t="s">
        <v>2864</v>
      </c>
      <c r="F779" s="13" t="s">
        <v>2865</v>
      </c>
      <c r="G779" s="13" t="s">
        <v>2866</v>
      </c>
      <c r="H779" s="13" t="s">
        <v>2867</v>
      </c>
      <c r="I779" s="13" t="s">
        <v>2868</v>
      </c>
      <c r="K779" s="49" t="s">
        <v>2869</v>
      </c>
      <c r="L779" s="55" t="s">
        <v>337</v>
      </c>
      <c r="M779" s="55" t="s">
        <v>2821</v>
      </c>
      <c r="N779" s="55" t="s">
        <v>2829</v>
      </c>
      <c r="O779" s="53" t="s">
        <v>2870</v>
      </c>
      <c r="P779" s="52" t="s">
        <v>2831</v>
      </c>
      <c r="Q779" s="52" t="s">
        <v>2832</v>
      </c>
      <c r="R779" s="78" t="s">
        <v>11</v>
      </c>
      <c r="S779" s="138" t="s">
        <v>712</v>
      </c>
      <c r="T779" s="94" t="s">
        <v>15</v>
      </c>
      <c r="U779" s="79" t="s">
        <v>11</v>
      </c>
      <c r="V779" s="69" t="s">
        <v>15</v>
      </c>
      <c r="W779" s="52" t="s">
        <v>1767</v>
      </c>
      <c r="X779" s="52" t="s">
        <v>359</v>
      </c>
      <c r="Y779" s="60" t="s">
        <v>699</v>
      </c>
      <c r="Z779" s="52" t="s">
        <v>2833</v>
      </c>
      <c r="AA779" s="52" t="s">
        <v>2834</v>
      </c>
      <c r="AB779" s="52" t="s">
        <v>2835</v>
      </c>
      <c r="AC779" s="52" t="s">
        <v>2833</v>
      </c>
      <c r="AD779" s="52" t="s">
        <v>2834</v>
      </c>
      <c r="AE779" s="52" t="s">
        <v>2835</v>
      </c>
      <c r="AH779" s="12" t="s">
        <v>11</v>
      </c>
      <c r="AI779" s="12" t="s">
        <v>11</v>
      </c>
      <c r="AJ779" s="12" t="e">
        <v>#VALUE!</v>
      </c>
      <c r="AK779" s="8" t="s">
        <v>11</v>
      </c>
      <c r="AL779" s="12"/>
      <c r="AN779" s="12" t="s">
        <v>712</v>
      </c>
      <c r="AO779" s="12" t="s">
        <v>712</v>
      </c>
    </row>
    <row r="780" spans="2:41" ht="65.25" customHeight="1">
      <c r="B780" s="12" t="s">
        <v>2820</v>
      </c>
      <c r="C780" s="33" t="s">
        <v>2821</v>
      </c>
      <c r="D780" s="33" t="s">
        <v>2863</v>
      </c>
      <c r="E780" s="33" t="s">
        <v>2864</v>
      </c>
      <c r="F780" s="13" t="s">
        <v>2865</v>
      </c>
      <c r="G780" s="13" t="s">
        <v>2866</v>
      </c>
      <c r="H780" s="13" t="s">
        <v>2867</v>
      </c>
      <c r="I780" s="13" t="s">
        <v>2868</v>
      </c>
      <c r="K780" s="49" t="s">
        <v>2871</v>
      </c>
      <c r="L780" s="55" t="s">
        <v>337</v>
      </c>
      <c r="M780" s="55" t="s">
        <v>2821</v>
      </c>
      <c r="N780" s="55" t="s">
        <v>2829</v>
      </c>
      <c r="O780" s="56" t="s">
        <v>2870</v>
      </c>
      <c r="P780" s="55" t="s">
        <v>2831</v>
      </c>
      <c r="Q780" s="68" t="s">
        <v>2837</v>
      </c>
      <c r="R780" s="77" t="s">
        <v>11</v>
      </c>
      <c r="S780" s="138" t="s">
        <v>712</v>
      </c>
      <c r="T780" s="93" t="s">
        <v>15</v>
      </c>
      <c r="U780" s="50" t="s">
        <v>11</v>
      </c>
      <c r="V780" s="58" t="s">
        <v>15</v>
      </c>
      <c r="W780" s="55" t="s">
        <v>1767</v>
      </c>
      <c r="X780" s="55" t="s">
        <v>359</v>
      </c>
      <c r="Y780" s="62" t="s">
        <v>699</v>
      </c>
      <c r="Z780" s="55" t="s">
        <v>2833</v>
      </c>
      <c r="AA780" s="55" t="s">
        <v>2834</v>
      </c>
      <c r="AB780" s="55" t="s">
        <v>2835</v>
      </c>
      <c r="AC780" s="55" t="s">
        <v>2833</v>
      </c>
      <c r="AD780" s="55" t="s">
        <v>2834</v>
      </c>
      <c r="AE780" s="55" t="s">
        <v>2835</v>
      </c>
      <c r="AH780" s="12" t="s">
        <v>11</v>
      </c>
      <c r="AI780" s="12" t="s">
        <v>11</v>
      </c>
      <c r="AJ780" s="12" t="e">
        <v>#VALUE!</v>
      </c>
      <c r="AK780" s="8" t="s">
        <v>11</v>
      </c>
      <c r="AL780" s="12"/>
      <c r="AN780" s="12" t="s">
        <v>712</v>
      </c>
      <c r="AO780" s="12" t="s">
        <v>712</v>
      </c>
    </row>
    <row r="781" spans="2:41" ht="63.65" customHeight="1">
      <c r="B781" s="12" t="s">
        <v>2820</v>
      </c>
      <c r="C781" s="33" t="s">
        <v>2821</v>
      </c>
      <c r="D781" s="33" t="s">
        <v>2863</v>
      </c>
      <c r="E781" s="33" t="s">
        <v>2864</v>
      </c>
      <c r="F781" s="13" t="s">
        <v>2865</v>
      </c>
      <c r="G781" s="13" t="s">
        <v>2866</v>
      </c>
      <c r="H781" s="13" t="s">
        <v>2867</v>
      </c>
      <c r="I781" s="13" t="s">
        <v>2868</v>
      </c>
      <c r="K781" s="49" t="s">
        <v>2872</v>
      </c>
      <c r="L781" s="55" t="s">
        <v>337</v>
      </c>
      <c r="M781" s="55" t="s">
        <v>2821</v>
      </c>
      <c r="N781" s="55" t="s">
        <v>2829</v>
      </c>
      <c r="O781" s="56" t="s">
        <v>2870</v>
      </c>
      <c r="P781" s="55" t="s">
        <v>2831</v>
      </c>
      <c r="Q781" s="68" t="s">
        <v>2839</v>
      </c>
      <c r="R781" s="77" t="s">
        <v>11</v>
      </c>
      <c r="S781" s="138" t="s">
        <v>712</v>
      </c>
      <c r="T781" s="93" t="s">
        <v>15</v>
      </c>
      <c r="U781" s="50" t="s">
        <v>11</v>
      </c>
      <c r="V781" s="58" t="s">
        <v>15</v>
      </c>
      <c r="W781" s="55" t="s">
        <v>1767</v>
      </c>
      <c r="X781" s="55" t="s">
        <v>359</v>
      </c>
      <c r="Y781" s="62" t="s">
        <v>699</v>
      </c>
      <c r="Z781" s="55" t="s">
        <v>2833</v>
      </c>
      <c r="AA781" s="55" t="s">
        <v>2834</v>
      </c>
      <c r="AB781" s="55" t="s">
        <v>2835</v>
      </c>
      <c r="AC781" s="55" t="s">
        <v>2833</v>
      </c>
      <c r="AD781" s="55" t="s">
        <v>2834</v>
      </c>
      <c r="AE781" s="55" t="s">
        <v>2835</v>
      </c>
      <c r="AH781" s="12" t="s">
        <v>11</v>
      </c>
      <c r="AI781" s="12" t="s">
        <v>11</v>
      </c>
      <c r="AJ781" s="12" t="e">
        <v>#VALUE!</v>
      </c>
      <c r="AK781" s="8" t="s">
        <v>11</v>
      </c>
      <c r="AL781" s="12"/>
      <c r="AN781" s="12" t="s">
        <v>712</v>
      </c>
      <c r="AO781" s="12" t="s">
        <v>712</v>
      </c>
    </row>
    <row r="782" spans="2:41" ht="63.65" customHeight="1">
      <c r="B782" s="12" t="s">
        <v>2820</v>
      </c>
      <c r="C782" s="33" t="s">
        <v>2821</v>
      </c>
      <c r="D782" s="33" t="s">
        <v>2863</v>
      </c>
      <c r="E782" s="33" t="s">
        <v>2864</v>
      </c>
      <c r="F782" s="13" t="s">
        <v>2865</v>
      </c>
      <c r="G782" s="13" t="s">
        <v>2866</v>
      </c>
      <c r="H782" s="13" t="s">
        <v>2867</v>
      </c>
      <c r="I782" s="13" t="s">
        <v>2868</v>
      </c>
      <c r="K782" s="49" t="s">
        <v>2873</v>
      </c>
      <c r="L782" s="55" t="s">
        <v>337</v>
      </c>
      <c r="M782" s="55" t="s">
        <v>2821</v>
      </c>
      <c r="N782" s="55" t="s">
        <v>2829</v>
      </c>
      <c r="O782" s="56" t="s">
        <v>2870</v>
      </c>
      <c r="P782" s="55" t="s">
        <v>2831</v>
      </c>
      <c r="Q782" s="68" t="s">
        <v>2841</v>
      </c>
      <c r="R782" s="77" t="s">
        <v>11</v>
      </c>
      <c r="S782" s="138" t="s">
        <v>712</v>
      </c>
      <c r="T782" s="93" t="s">
        <v>15</v>
      </c>
      <c r="U782" s="50" t="s">
        <v>11</v>
      </c>
      <c r="V782" s="58" t="s">
        <v>15</v>
      </c>
      <c r="W782" s="55" t="s">
        <v>1767</v>
      </c>
      <c r="X782" s="55" t="s">
        <v>359</v>
      </c>
      <c r="Y782" s="62" t="s">
        <v>699</v>
      </c>
      <c r="Z782" s="55" t="s">
        <v>2833</v>
      </c>
      <c r="AA782" s="55" t="s">
        <v>2834</v>
      </c>
      <c r="AB782" s="55" t="s">
        <v>2835</v>
      </c>
      <c r="AC782" s="55" t="s">
        <v>2833</v>
      </c>
      <c r="AD782" s="55" t="s">
        <v>2834</v>
      </c>
      <c r="AE782" s="55" t="s">
        <v>2835</v>
      </c>
      <c r="AH782" s="12" t="s">
        <v>11</v>
      </c>
      <c r="AI782" s="12" t="s">
        <v>11</v>
      </c>
      <c r="AJ782" s="12" t="e">
        <v>#VALUE!</v>
      </c>
      <c r="AK782" s="8" t="s">
        <v>11</v>
      </c>
      <c r="AL782" s="12"/>
      <c r="AN782" s="12" t="s">
        <v>712</v>
      </c>
      <c r="AO782" s="12" t="s">
        <v>712</v>
      </c>
    </row>
    <row r="783" spans="2:41" ht="63.65" customHeight="1">
      <c r="B783" s="12" t="s">
        <v>2820</v>
      </c>
      <c r="C783" s="33" t="s">
        <v>2821</v>
      </c>
      <c r="D783" s="33" t="s">
        <v>2863</v>
      </c>
      <c r="E783" s="33" t="s">
        <v>2864</v>
      </c>
      <c r="F783" s="13" t="s">
        <v>2865</v>
      </c>
      <c r="G783" s="13" t="s">
        <v>2866</v>
      </c>
      <c r="H783" s="13" t="s">
        <v>2867</v>
      </c>
      <c r="I783" s="13" t="s">
        <v>2868</v>
      </c>
      <c r="K783" s="49" t="s">
        <v>2874</v>
      </c>
      <c r="L783" s="55" t="s">
        <v>337</v>
      </c>
      <c r="M783" s="55" t="s">
        <v>2821</v>
      </c>
      <c r="N783" s="55" t="s">
        <v>2829</v>
      </c>
      <c r="O783" s="56" t="s">
        <v>2870</v>
      </c>
      <c r="P783" s="55" t="s">
        <v>2831</v>
      </c>
      <c r="Q783" s="68" t="s">
        <v>2843</v>
      </c>
      <c r="R783" s="77" t="s">
        <v>11</v>
      </c>
      <c r="S783" s="138" t="s">
        <v>712</v>
      </c>
      <c r="T783" s="93" t="s">
        <v>15</v>
      </c>
      <c r="U783" s="50" t="s">
        <v>11</v>
      </c>
      <c r="V783" s="58" t="s">
        <v>15</v>
      </c>
      <c r="W783" s="55" t="s">
        <v>1767</v>
      </c>
      <c r="X783" s="55" t="s">
        <v>359</v>
      </c>
      <c r="Y783" s="62" t="s">
        <v>699</v>
      </c>
      <c r="Z783" s="55" t="s">
        <v>2833</v>
      </c>
      <c r="AA783" s="55" t="s">
        <v>2834</v>
      </c>
      <c r="AB783" s="55" t="s">
        <v>2835</v>
      </c>
      <c r="AC783" s="55" t="s">
        <v>2833</v>
      </c>
      <c r="AD783" s="55" t="s">
        <v>2834</v>
      </c>
      <c r="AE783" s="55" t="s">
        <v>2835</v>
      </c>
      <c r="AH783" s="12" t="s">
        <v>11</v>
      </c>
      <c r="AI783" s="12" t="s">
        <v>11</v>
      </c>
      <c r="AJ783" s="12" t="e">
        <v>#VALUE!</v>
      </c>
      <c r="AK783" s="8" t="s">
        <v>11</v>
      </c>
      <c r="AL783" s="12"/>
      <c r="AN783" s="12" t="s">
        <v>712</v>
      </c>
      <c r="AO783" s="12" t="s">
        <v>712</v>
      </c>
    </row>
    <row r="784" spans="2:41" ht="63.65" customHeight="1">
      <c r="B784" s="12" t="s">
        <v>2820</v>
      </c>
      <c r="C784" s="33" t="s">
        <v>2821</v>
      </c>
      <c r="D784" s="33" t="s">
        <v>2863</v>
      </c>
      <c r="E784" s="33" t="s">
        <v>2864</v>
      </c>
      <c r="F784" s="13" t="s">
        <v>2865</v>
      </c>
      <c r="G784" s="13" t="s">
        <v>2866</v>
      </c>
      <c r="H784" s="13" t="s">
        <v>2867</v>
      </c>
      <c r="I784" s="13" t="s">
        <v>2868</v>
      </c>
      <c r="K784" s="49" t="s">
        <v>2875</v>
      </c>
      <c r="L784" s="55" t="s">
        <v>337</v>
      </c>
      <c r="M784" s="55" t="s">
        <v>2821</v>
      </c>
      <c r="N784" s="55" t="s">
        <v>2829</v>
      </c>
      <c r="O784" s="56" t="s">
        <v>2870</v>
      </c>
      <c r="P784" s="55" t="s">
        <v>2831</v>
      </c>
      <c r="Q784" s="68" t="s">
        <v>2845</v>
      </c>
      <c r="R784" s="77" t="s">
        <v>11</v>
      </c>
      <c r="S784" s="138" t="s">
        <v>698</v>
      </c>
      <c r="T784" s="93" t="s">
        <v>15</v>
      </c>
      <c r="U784" s="50">
        <v>95</v>
      </c>
      <c r="V784" s="58" t="s">
        <v>834</v>
      </c>
      <c r="W784" s="55" t="s">
        <v>1767</v>
      </c>
      <c r="X784" s="55" t="s">
        <v>359</v>
      </c>
      <c r="Y784" s="62" t="s">
        <v>699</v>
      </c>
      <c r="Z784" s="55" t="s">
        <v>2833</v>
      </c>
      <c r="AA784" s="55" t="s">
        <v>2834</v>
      </c>
      <c r="AB784" s="55" t="s">
        <v>2835</v>
      </c>
      <c r="AC784" s="55" t="s">
        <v>2833</v>
      </c>
      <c r="AD784" s="55" t="s">
        <v>2834</v>
      </c>
      <c r="AE784" s="55" t="s">
        <v>2835</v>
      </c>
      <c r="AH784" s="12">
        <v>95</v>
      </c>
      <c r="AI784" s="12" t="s">
        <v>11</v>
      </c>
      <c r="AJ784" s="12">
        <v>1</v>
      </c>
      <c r="AK784" s="8">
        <v>95</v>
      </c>
      <c r="AL784" s="12"/>
      <c r="AN784" s="12" t="s">
        <v>706</v>
      </c>
      <c r="AO784" s="12" t="s">
        <v>698</v>
      </c>
    </row>
    <row r="785" spans="2:41" ht="63.65" customHeight="1">
      <c r="B785" s="12" t="s">
        <v>2820</v>
      </c>
      <c r="C785" s="33" t="s">
        <v>2821</v>
      </c>
      <c r="D785" s="33" t="s">
        <v>2863</v>
      </c>
      <c r="E785" s="33" t="s">
        <v>2864</v>
      </c>
      <c r="F785" s="13" t="s">
        <v>2865</v>
      </c>
      <c r="G785" s="13" t="s">
        <v>2866</v>
      </c>
      <c r="H785" s="13" t="s">
        <v>2867</v>
      </c>
      <c r="I785" s="13" t="s">
        <v>2868</v>
      </c>
      <c r="K785" s="49" t="s">
        <v>2876</v>
      </c>
      <c r="L785" s="54" t="s">
        <v>337</v>
      </c>
      <c r="M785" s="54" t="s">
        <v>2821</v>
      </c>
      <c r="N785" s="54" t="s">
        <v>2829</v>
      </c>
      <c r="O785" s="57" t="s">
        <v>2870</v>
      </c>
      <c r="P785" s="54" t="s">
        <v>2831</v>
      </c>
      <c r="Q785" s="74" t="s">
        <v>2847</v>
      </c>
      <c r="R785" s="81" t="s">
        <v>11</v>
      </c>
      <c r="S785" s="117" t="s">
        <v>712</v>
      </c>
      <c r="T785" s="95" t="s">
        <v>15</v>
      </c>
      <c r="U785" s="84" t="s">
        <v>11</v>
      </c>
      <c r="V785" s="59" t="s">
        <v>15</v>
      </c>
      <c r="W785" s="54" t="s">
        <v>1767</v>
      </c>
      <c r="X785" s="54" t="s">
        <v>359</v>
      </c>
      <c r="Y785" s="63" t="s">
        <v>699</v>
      </c>
      <c r="Z785" s="54" t="s">
        <v>2833</v>
      </c>
      <c r="AA785" s="54" t="s">
        <v>2834</v>
      </c>
      <c r="AB785" s="54" t="s">
        <v>2835</v>
      </c>
      <c r="AC785" s="54" t="s">
        <v>2833</v>
      </c>
      <c r="AD785" s="54" t="s">
        <v>2834</v>
      </c>
      <c r="AE785" s="54" t="s">
        <v>2835</v>
      </c>
      <c r="AH785" s="12" t="s">
        <v>11</v>
      </c>
      <c r="AI785" s="12" t="s">
        <v>11</v>
      </c>
      <c r="AJ785" s="12" t="e">
        <v>#VALUE!</v>
      </c>
      <c r="AK785" s="8" t="s">
        <v>11</v>
      </c>
      <c r="AL785" s="12"/>
      <c r="AN785" s="12" t="s">
        <v>712</v>
      </c>
      <c r="AO785" s="12" t="s">
        <v>712</v>
      </c>
    </row>
    <row r="786" spans="2:41" ht="135" customHeight="1">
      <c r="B786" s="12" t="s">
        <v>2820</v>
      </c>
      <c r="C786" s="33" t="s">
        <v>2821</v>
      </c>
      <c r="D786" s="33" t="s">
        <v>2877</v>
      </c>
      <c r="E786" s="33" t="s">
        <v>2878</v>
      </c>
      <c r="F786" s="13" t="s">
        <v>2879</v>
      </c>
      <c r="G786" s="13" t="s">
        <v>2880</v>
      </c>
      <c r="H786" s="13" t="s">
        <v>2881</v>
      </c>
      <c r="I786" s="13" t="s">
        <v>2882</v>
      </c>
      <c r="K786" s="49" t="s">
        <v>2883</v>
      </c>
      <c r="L786" s="52" t="s">
        <v>337</v>
      </c>
      <c r="M786" s="52" t="s">
        <v>2821</v>
      </c>
      <c r="N786" s="52" t="s">
        <v>2829</v>
      </c>
      <c r="O786" s="53" t="s">
        <v>2884</v>
      </c>
      <c r="P786" s="52" t="s">
        <v>2831</v>
      </c>
      <c r="Q786" s="52" t="s">
        <v>2832</v>
      </c>
      <c r="R786" s="78" t="s">
        <v>11</v>
      </c>
      <c r="S786" s="138" t="s">
        <v>712</v>
      </c>
      <c r="T786" s="94" t="s">
        <v>15</v>
      </c>
      <c r="U786" s="79" t="s">
        <v>11</v>
      </c>
      <c r="V786" s="69" t="s">
        <v>15</v>
      </c>
      <c r="W786" s="52" t="s">
        <v>1767</v>
      </c>
      <c r="X786" s="52" t="s">
        <v>359</v>
      </c>
      <c r="Y786" s="60" t="s">
        <v>699</v>
      </c>
      <c r="Z786" s="52" t="s">
        <v>2833</v>
      </c>
      <c r="AA786" s="52" t="s">
        <v>2834</v>
      </c>
      <c r="AB786" s="52" t="s">
        <v>2835</v>
      </c>
      <c r="AC786" s="52" t="s">
        <v>2833</v>
      </c>
      <c r="AD786" s="52" t="s">
        <v>2834</v>
      </c>
      <c r="AE786" s="52" t="s">
        <v>2835</v>
      </c>
      <c r="AH786" s="12" t="s">
        <v>11</v>
      </c>
      <c r="AI786" s="12" t="s">
        <v>11</v>
      </c>
      <c r="AJ786" s="12" t="e">
        <v>#VALUE!</v>
      </c>
      <c r="AK786" s="8" t="s">
        <v>11</v>
      </c>
      <c r="AL786" s="12"/>
      <c r="AN786" s="12" t="s">
        <v>712</v>
      </c>
      <c r="AO786" s="12" t="s">
        <v>712</v>
      </c>
    </row>
    <row r="787" spans="2:41" ht="63.65" customHeight="1">
      <c r="B787" s="12" t="s">
        <v>2820</v>
      </c>
      <c r="C787" s="33" t="s">
        <v>2821</v>
      </c>
      <c r="D787" s="33" t="s">
        <v>2877</v>
      </c>
      <c r="E787" s="33" t="s">
        <v>2878</v>
      </c>
      <c r="F787" s="13" t="s">
        <v>2879</v>
      </c>
      <c r="G787" s="13" t="s">
        <v>2880</v>
      </c>
      <c r="H787" s="13" t="s">
        <v>2881</v>
      </c>
      <c r="I787" s="13" t="s">
        <v>2882</v>
      </c>
      <c r="K787" s="49" t="s">
        <v>2885</v>
      </c>
      <c r="L787" s="55" t="s">
        <v>337</v>
      </c>
      <c r="M787" s="55" t="s">
        <v>2821</v>
      </c>
      <c r="N787" s="55" t="s">
        <v>2829</v>
      </c>
      <c r="O787" s="56" t="s">
        <v>2884</v>
      </c>
      <c r="P787" s="55" t="s">
        <v>2831</v>
      </c>
      <c r="Q787" s="68" t="s">
        <v>2837</v>
      </c>
      <c r="R787" s="77" t="s">
        <v>11</v>
      </c>
      <c r="S787" s="138" t="s">
        <v>712</v>
      </c>
      <c r="T787" s="93" t="s">
        <v>15</v>
      </c>
      <c r="U787" s="50" t="s">
        <v>11</v>
      </c>
      <c r="V787" s="58" t="s">
        <v>15</v>
      </c>
      <c r="W787" s="55" t="s">
        <v>1767</v>
      </c>
      <c r="X787" s="55" t="s">
        <v>359</v>
      </c>
      <c r="Y787" s="62" t="s">
        <v>699</v>
      </c>
      <c r="Z787" s="55" t="s">
        <v>2833</v>
      </c>
      <c r="AA787" s="55" t="s">
        <v>2834</v>
      </c>
      <c r="AB787" s="55" t="s">
        <v>2835</v>
      </c>
      <c r="AC787" s="55" t="s">
        <v>2833</v>
      </c>
      <c r="AD787" s="55" t="s">
        <v>2834</v>
      </c>
      <c r="AE787" s="55" t="s">
        <v>2835</v>
      </c>
      <c r="AH787" s="12" t="s">
        <v>11</v>
      </c>
      <c r="AI787" s="12" t="s">
        <v>11</v>
      </c>
      <c r="AJ787" s="12" t="e">
        <v>#VALUE!</v>
      </c>
      <c r="AK787" s="8" t="s">
        <v>11</v>
      </c>
      <c r="AL787" s="12"/>
      <c r="AN787" s="12" t="s">
        <v>712</v>
      </c>
      <c r="AO787" s="12" t="s">
        <v>712</v>
      </c>
    </row>
    <row r="788" spans="2:41" ht="63.65" customHeight="1">
      <c r="B788" s="12" t="s">
        <v>2820</v>
      </c>
      <c r="C788" s="33" t="s">
        <v>2821</v>
      </c>
      <c r="D788" s="33" t="s">
        <v>2877</v>
      </c>
      <c r="E788" s="33" t="s">
        <v>2878</v>
      </c>
      <c r="F788" s="13" t="s">
        <v>2879</v>
      </c>
      <c r="G788" s="13" t="s">
        <v>2880</v>
      </c>
      <c r="H788" s="13" t="s">
        <v>2881</v>
      </c>
      <c r="I788" s="13" t="s">
        <v>2882</v>
      </c>
      <c r="K788" s="49" t="s">
        <v>2886</v>
      </c>
      <c r="L788" s="55" t="s">
        <v>337</v>
      </c>
      <c r="M788" s="55" t="s">
        <v>2821</v>
      </c>
      <c r="N788" s="55" t="s">
        <v>2829</v>
      </c>
      <c r="O788" s="56" t="s">
        <v>2884</v>
      </c>
      <c r="P788" s="55" t="s">
        <v>2831</v>
      </c>
      <c r="Q788" s="68" t="s">
        <v>2839</v>
      </c>
      <c r="R788" s="77" t="s">
        <v>11</v>
      </c>
      <c r="S788" s="138" t="s">
        <v>712</v>
      </c>
      <c r="T788" s="93" t="s">
        <v>15</v>
      </c>
      <c r="U788" s="50" t="s">
        <v>11</v>
      </c>
      <c r="V788" s="58" t="s">
        <v>15</v>
      </c>
      <c r="W788" s="55" t="s">
        <v>1767</v>
      </c>
      <c r="X788" s="55" t="s">
        <v>359</v>
      </c>
      <c r="Y788" s="62" t="s">
        <v>699</v>
      </c>
      <c r="Z788" s="55" t="s">
        <v>2833</v>
      </c>
      <c r="AA788" s="55" t="s">
        <v>2834</v>
      </c>
      <c r="AB788" s="55" t="s">
        <v>2835</v>
      </c>
      <c r="AC788" s="55" t="s">
        <v>2833</v>
      </c>
      <c r="AD788" s="55" t="s">
        <v>2834</v>
      </c>
      <c r="AE788" s="55" t="s">
        <v>2835</v>
      </c>
      <c r="AH788" s="12" t="s">
        <v>11</v>
      </c>
      <c r="AI788" s="12" t="s">
        <v>11</v>
      </c>
      <c r="AJ788" s="12" t="e">
        <v>#VALUE!</v>
      </c>
      <c r="AK788" s="8" t="s">
        <v>11</v>
      </c>
      <c r="AL788" s="12"/>
      <c r="AN788" s="12" t="s">
        <v>712</v>
      </c>
      <c r="AO788" s="12" t="s">
        <v>712</v>
      </c>
    </row>
    <row r="789" spans="2:41" ht="63.65" customHeight="1">
      <c r="B789" s="12" t="s">
        <v>2820</v>
      </c>
      <c r="C789" s="33" t="s">
        <v>2821</v>
      </c>
      <c r="D789" s="33" t="s">
        <v>2877</v>
      </c>
      <c r="E789" s="33" t="s">
        <v>2878</v>
      </c>
      <c r="F789" s="13" t="s">
        <v>2879</v>
      </c>
      <c r="G789" s="13" t="s">
        <v>2880</v>
      </c>
      <c r="H789" s="13" t="s">
        <v>2881</v>
      </c>
      <c r="I789" s="13" t="s">
        <v>2882</v>
      </c>
      <c r="K789" s="49" t="s">
        <v>2887</v>
      </c>
      <c r="L789" s="55" t="s">
        <v>337</v>
      </c>
      <c r="M789" s="55" t="s">
        <v>2821</v>
      </c>
      <c r="N789" s="55" t="s">
        <v>2829</v>
      </c>
      <c r="O789" s="56" t="s">
        <v>2884</v>
      </c>
      <c r="P789" s="55" t="s">
        <v>2831</v>
      </c>
      <c r="Q789" s="68" t="s">
        <v>2841</v>
      </c>
      <c r="R789" s="77" t="s">
        <v>11</v>
      </c>
      <c r="S789" s="138" t="s">
        <v>712</v>
      </c>
      <c r="T789" s="93" t="s">
        <v>15</v>
      </c>
      <c r="U789" s="50" t="s">
        <v>11</v>
      </c>
      <c r="V789" s="58" t="s">
        <v>15</v>
      </c>
      <c r="W789" s="55" t="s">
        <v>1767</v>
      </c>
      <c r="X789" s="55" t="s">
        <v>359</v>
      </c>
      <c r="Y789" s="62" t="s">
        <v>699</v>
      </c>
      <c r="Z789" s="55" t="s">
        <v>2833</v>
      </c>
      <c r="AA789" s="55" t="s">
        <v>2834</v>
      </c>
      <c r="AB789" s="55" t="s">
        <v>2835</v>
      </c>
      <c r="AC789" s="55" t="s">
        <v>2833</v>
      </c>
      <c r="AD789" s="55" t="s">
        <v>2834</v>
      </c>
      <c r="AE789" s="55" t="s">
        <v>2835</v>
      </c>
      <c r="AH789" s="12" t="s">
        <v>11</v>
      </c>
      <c r="AI789" s="12" t="s">
        <v>11</v>
      </c>
      <c r="AJ789" s="12" t="e">
        <v>#VALUE!</v>
      </c>
      <c r="AK789" s="8" t="s">
        <v>11</v>
      </c>
      <c r="AL789" s="12"/>
      <c r="AN789" s="12" t="s">
        <v>712</v>
      </c>
      <c r="AO789" s="12" t="s">
        <v>712</v>
      </c>
    </row>
    <row r="790" spans="2:41" ht="63.65" customHeight="1">
      <c r="B790" s="12" t="s">
        <v>2820</v>
      </c>
      <c r="C790" s="33" t="s">
        <v>2821</v>
      </c>
      <c r="D790" s="33" t="s">
        <v>2877</v>
      </c>
      <c r="E790" s="33" t="s">
        <v>2878</v>
      </c>
      <c r="F790" s="13" t="s">
        <v>2879</v>
      </c>
      <c r="G790" s="13" t="s">
        <v>2880</v>
      </c>
      <c r="H790" s="13" t="s">
        <v>2881</v>
      </c>
      <c r="I790" s="13" t="s">
        <v>2882</v>
      </c>
      <c r="K790" s="49" t="s">
        <v>2888</v>
      </c>
      <c r="L790" s="55" t="s">
        <v>337</v>
      </c>
      <c r="M790" s="55" t="s">
        <v>2821</v>
      </c>
      <c r="N790" s="55" t="s">
        <v>2829</v>
      </c>
      <c r="O790" s="56" t="s">
        <v>2884</v>
      </c>
      <c r="P790" s="55" t="s">
        <v>2831</v>
      </c>
      <c r="Q790" s="68" t="s">
        <v>2843</v>
      </c>
      <c r="R790" s="77" t="s">
        <v>11</v>
      </c>
      <c r="S790" s="138" t="s">
        <v>712</v>
      </c>
      <c r="T790" s="93" t="s">
        <v>15</v>
      </c>
      <c r="U790" s="50" t="s">
        <v>11</v>
      </c>
      <c r="V790" s="58" t="s">
        <v>15</v>
      </c>
      <c r="W790" s="55" t="s">
        <v>1767</v>
      </c>
      <c r="X790" s="55" t="s">
        <v>359</v>
      </c>
      <c r="Y790" s="62" t="s">
        <v>699</v>
      </c>
      <c r="Z790" s="55" t="s">
        <v>2833</v>
      </c>
      <c r="AA790" s="55" t="s">
        <v>2834</v>
      </c>
      <c r="AB790" s="55" t="s">
        <v>2835</v>
      </c>
      <c r="AC790" s="55" t="s">
        <v>2833</v>
      </c>
      <c r="AD790" s="55" t="s">
        <v>2834</v>
      </c>
      <c r="AE790" s="55" t="s">
        <v>2835</v>
      </c>
      <c r="AH790" s="12" t="s">
        <v>11</v>
      </c>
      <c r="AI790" s="12" t="s">
        <v>11</v>
      </c>
      <c r="AJ790" s="12" t="e">
        <v>#VALUE!</v>
      </c>
      <c r="AK790" s="8" t="s">
        <v>11</v>
      </c>
      <c r="AL790" s="12"/>
      <c r="AN790" s="12" t="s">
        <v>712</v>
      </c>
      <c r="AO790" s="12" t="s">
        <v>712</v>
      </c>
    </row>
    <row r="791" spans="2:41" ht="63.65" customHeight="1">
      <c r="B791" s="12" t="s">
        <v>2820</v>
      </c>
      <c r="C791" s="33" t="s">
        <v>2821</v>
      </c>
      <c r="D791" s="33" t="s">
        <v>2877</v>
      </c>
      <c r="E791" s="33" t="s">
        <v>2878</v>
      </c>
      <c r="F791" s="13" t="s">
        <v>2879</v>
      </c>
      <c r="G791" s="13" t="s">
        <v>2880</v>
      </c>
      <c r="H791" s="13" t="s">
        <v>2881</v>
      </c>
      <c r="I791" s="13" t="s">
        <v>2882</v>
      </c>
      <c r="K791" s="49" t="s">
        <v>2889</v>
      </c>
      <c r="L791" s="55" t="s">
        <v>337</v>
      </c>
      <c r="M791" s="55" t="s">
        <v>2821</v>
      </c>
      <c r="N791" s="55" t="s">
        <v>2829</v>
      </c>
      <c r="O791" s="56" t="s">
        <v>2884</v>
      </c>
      <c r="P791" s="55" t="s">
        <v>2831</v>
      </c>
      <c r="Q791" s="68" t="s">
        <v>2845</v>
      </c>
      <c r="R791" s="77" t="s">
        <v>11</v>
      </c>
      <c r="S791" s="138" t="s">
        <v>712</v>
      </c>
      <c r="T791" s="93" t="s">
        <v>15</v>
      </c>
      <c r="U791" s="50" t="s">
        <v>11</v>
      </c>
      <c r="V791" s="58" t="s">
        <v>15</v>
      </c>
      <c r="W791" s="55" t="s">
        <v>1767</v>
      </c>
      <c r="X791" s="55" t="s">
        <v>359</v>
      </c>
      <c r="Y791" s="62" t="s">
        <v>699</v>
      </c>
      <c r="Z791" s="55" t="s">
        <v>2833</v>
      </c>
      <c r="AA791" s="55" t="s">
        <v>2834</v>
      </c>
      <c r="AB791" s="55" t="s">
        <v>2835</v>
      </c>
      <c r="AC791" s="55" t="s">
        <v>2833</v>
      </c>
      <c r="AD791" s="55" t="s">
        <v>2834</v>
      </c>
      <c r="AE791" s="55" t="s">
        <v>2835</v>
      </c>
      <c r="AH791" s="12" t="s">
        <v>11</v>
      </c>
      <c r="AI791" s="12" t="s">
        <v>11</v>
      </c>
      <c r="AJ791" s="12" t="e">
        <v>#VALUE!</v>
      </c>
      <c r="AK791" s="8" t="s">
        <v>11</v>
      </c>
      <c r="AL791" s="12"/>
      <c r="AN791" s="12" t="s">
        <v>712</v>
      </c>
      <c r="AO791" s="12" t="s">
        <v>712</v>
      </c>
    </row>
    <row r="792" spans="2:41" ht="63.65" customHeight="1">
      <c r="B792" s="12" t="s">
        <v>2820</v>
      </c>
      <c r="C792" s="33" t="s">
        <v>2821</v>
      </c>
      <c r="D792" s="33" t="s">
        <v>2877</v>
      </c>
      <c r="E792" s="33" t="s">
        <v>2878</v>
      </c>
      <c r="F792" s="13" t="s">
        <v>2879</v>
      </c>
      <c r="G792" s="13" t="s">
        <v>2880</v>
      </c>
      <c r="H792" s="13" t="s">
        <v>2881</v>
      </c>
      <c r="I792" s="13" t="s">
        <v>2882</v>
      </c>
      <c r="K792" s="49" t="s">
        <v>2890</v>
      </c>
      <c r="L792" s="55" t="s">
        <v>337</v>
      </c>
      <c r="M792" s="55" t="s">
        <v>2821</v>
      </c>
      <c r="N792" s="55" t="s">
        <v>2829</v>
      </c>
      <c r="O792" s="56" t="s">
        <v>2884</v>
      </c>
      <c r="P792" s="55" t="s">
        <v>2831</v>
      </c>
      <c r="Q792" s="68" t="s">
        <v>2847</v>
      </c>
      <c r="R792" s="77" t="s">
        <v>11</v>
      </c>
      <c r="S792" s="138" t="s">
        <v>712</v>
      </c>
      <c r="T792" s="93" t="s">
        <v>15</v>
      </c>
      <c r="U792" s="50" t="s">
        <v>11</v>
      </c>
      <c r="V792" s="58" t="s">
        <v>15</v>
      </c>
      <c r="W792" s="55" t="s">
        <v>1767</v>
      </c>
      <c r="X792" s="55" t="s">
        <v>359</v>
      </c>
      <c r="Y792" s="62" t="s">
        <v>699</v>
      </c>
      <c r="Z792" s="55" t="s">
        <v>2833</v>
      </c>
      <c r="AA792" s="55" t="s">
        <v>2834</v>
      </c>
      <c r="AB792" s="55" t="s">
        <v>2835</v>
      </c>
      <c r="AC792" s="55" t="s">
        <v>2833</v>
      </c>
      <c r="AD792" s="55" t="s">
        <v>2834</v>
      </c>
      <c r="AE792" s="55" t="s">
        <v>2835</v>
      </c>
      <c r="AH792" s="12" t="s">
        <v>11</v>
      </c>
      <c r="AI792" s="12" t="s">
        <v>11</v>
      </c>
      <c r="AJ792" s="12" t="e">
        <v>#VALUE!</v>
      </c>
      <c r="AK792" s="8" t="s">
        <v>11</v>
      </c>
      <c r="AL792" s="12"/>
      <c r="AN792" s="12" t="s">
        <v>712</v>
      </c>
      <c r="AO792" s="12" t="s">
        <v>712</v>
      </c>
    </row>
    <row r="793" spans="2:41" ht="225" customHeight="1">
      <c r="B793" s="12" t="s">
        <v>2820</v>
      </c>
      <c r="C793" s="33" t="s">
        <v>2891</v>
      </c>
      <c r="D793" s="33" t="s">
        <v>2892</v>
      </c>
      <c r="E793" s="33" t="s">
        <v>2893</v>
      </c>
      <c r="F793" s="13" t="s">
        <v>2894</v>
      </c>
      <c r="G793" s="13" t="s">
        <v>2895</v>
      </c>
      <c r="H793" s="13" t="s">
        <v>2896</v>
      </c>
      <c r="I793" s="13" t="s">
        <v>2897</v>
      </c>
      <c r="K793" s="49" t="s">
        <v>2898</v>
      </c>
      <c r="L793" s="52" t="s">
        <v>2899</v>
      </c>
      <c r="M793" s="52" t="s">
        <v>2891</v>
      </c>
      <c r="N793" s="52" t="s">
        <v>2900</v>
      </c>
      <c r="O793" s="53" t="s">
        <v>11</v>
      </c>
      <c r="P793" s="52" t="s">
        <v>2901</v>
      </c>
      <c r="Q793" s="52" t="s">
        <v>2902</v>
      </c>
      <c r="R793" s="78" t="s">
        <v>11</v>
      </c>
      <c r="S793" s="116" t="s">
        <v>712</v>
      </c>
      <c r="T793" s="94" t="s">
        <v>15</v>
      </c>
      <c r="U793" s="79" t="s">
        <v>11</v>
      </c>
      <c r="V793" s="69" t="s">
        <v>15</v>
      </c>
      <c r="W793" s="52" t="s">
        <v>2903</v>
      </c>
      <c r="X793" s="52" t="s">
        <v>2904</v>
      </c>
      <c r="Y793" s="60" t="s">
        <v>699</v>
      </c>
      <c r="Z793" s="52" t="s">
        <v>2905</v>
      </c>
      <c r="AA793" s="52" t="s">
        <v>2906</v>
      </c>
      <c r="AB793" s="52" t="s">
        <v>2907</v>
      </c>
      <c r="AC793" s="52" t="s">
        <v>2905</v>
      </c>
      <c r="AD793" s="52" t="s">
        <v>2906</v>
      </c>
      <c r="AE793" s="52" t="s">
        <v>2907</v>
      </c>
      <c r="AH793" s="12" t="s">
        <v>11</v>
      </c>
      <c r="AI793" s="12" t="s">
        <v>11</v>
      </c>
      <c r="AJ793" s="12" t="e">
        <v>#VALUE!</v>
      </c>
      <c r="AK793" s="8" t="s">
        <v>11</v>
      </c>
      <c r="AL793" s="12"/>
      <c r="AN793" s="12" t="s">
        <v>712</v>
      </c>
      <c r="AO793" s="12" t="s">
        <v>712</v>
      </c>
    </row>
    <row r="794" spans="2:41" ht="67.5" customHeight="1">
      <c r="B794" s="12" t="s">
        <v>2820</v>
      </c>
      <c r="C794" s="33" t="s">
        <v>2891</v>
      </c>
      <c r="D794" s="33" t="s">
        <v>2892</v>
      </c>
      <c r="E794" s="33" t="s">
        <v>2893</v>
      </c>
      <c r="F794" s="13" t="s">
        <v>2894</v>
      </c>
      <c r="G794" s="13" t="s">
        <v>2895</v>
      </c>
      <c r="H794" s="13" t="s">
        <v>2896</v>
      </c>
      <c r="I794" s="13" t="s">
        <v>2897</v>
      </c>
      <c r="K794" s="49" t="s">
        <v>2908</v>
      </c>
      <c r="L794" s="54" t="s">
        <v>2899</v>
      </c>
      <c r="M794" s="54" t="s">
        <v>2891</v>
      </c>
      <c r="N794" s="54" t="s">
        <v>2900</v>
      </c>
      <c r="O794" s="57" t="s">
        <v>11</v>
      </c>
      <c r="P794" s="54" t="s">
        <v>2901</v>
      </c>
      <c r="Q794" s="74" t="s">
        <v>2909</v>
      </c>
      <c r="R794" s="81" t="s">
        <v>11</v>
      </c>
      <c r="S794" s="138" t="s">
        <v>712</v>
      </c>
      <c r="T794" s="95" t="s">
        <v>15</v>
      </c>
      <c r="U794" s="84" t="s">
        <v>11</v>
      </c>
      <c r="V794" s="59" t="s">
        <v>15</v>
      </c>
      <c r="W794" s="54" t="s">
        <v>2903</v>
      </c>
      <c r="X794" s="54" t="s">
        <v>2904</v>
      </c>
      <c r="Y794" s="63" t="s">
        <v>699</v>
      </c>
      <c r="Z794" s="54" t="s">
        <v>2905</v>
      </c>
      <c r="AA794" s="54" t="s">
        <v>2906</v>
      </c>
      <c r="AB794" s="54" t="s">
        <v>2907</v>
      </c>
      <c r="AC794" s="54" t="s">
        <v>2905</v>
      </c>
      <c r="AD794" s="54" t="s">
        <v>2906</v>
      </c>
      <c r="AE794" s="54" t="s">
        <v>2907</v>
      </c>
      <c r="AH794" s="12" t="s">
        <v>11</v>
      </c>
      <c r="AI794" s="12" t="s">
        <v>11</v>
      </c>
      <c r="AJ794" s="12" t="e">
        <v>#VALUE!</v>
      </c>
      <c r="AK794" s="8" t="s">
        <v>11</v>
      </c>
      <c r="AL794" s="12"/>
      <c r="AN794" s="12" t="s">
        <v>712</v>
      </c>
      <c r="AO794" s="12" t="s">
        <v>712</v>
      </c>
    </row>
    <row r="795" spans="2:41" ht="173.25" customHeight="1">
      <c r="B795" s="12" t="s">
        <v>2820</v>
      </c>
      <c r="C795" s="33" t="s">
        <v>2910</v>
      </c>
      <c r="D795" s="33" t="s">
        <v>2911</v>
      </c>
      <c r="E795" s="33" t="s">
        <v>2912</v>
      </c>
      <c r="F795" s="13" t="s">
        <v>2913</v>
      </c>
      <c r="G795" s="13" t="s">
        <v>2914</v>
      </c>
      <c r="H795" s="13" t="s">
        <v>2915</v>
      </c>
      <c r="I795" s="13" t="s">
        <v>2916</v>
      </c>
      <c r="K795" s="49" t="s">
        <v>2917</v>
      </c>
      <c r="L795" s="52" t="s">
        <v>2918</v>
      </c>
      <c r="M795" s="52" t="s">
        <v>2910</v>
      </c>
      <c r="N795" s="52" t="s">
        <v>2919</v>
      </c>
      <c r="O795" s="53" t="s">
        <v>11</v>
      </c>
      <c r="P795" s="52" t="s">
        <v>2901</v>
      </c>
      <c r="Q795" s="52" t="s">
        <v>2902</v>
      </c>
      <c r="R795" s="78" t="s">
        <v>11</v>
      </c>
      <c r="S795" s="138" t="s">
        <v>712</v>
      </c>
      <c r="T795" s="94" t="s">
        <v>15</v>
      </c>
      <c r="U795" s="79" t="s">
        <v>11</v>
      </c>
      <c r="V795" s="69" t="s">
        <v>15</v>
      </c>
      <c r="W795" s="52" t="s">
        <v>2920</v>
      </c>
      <c r="X795" s="52" t="s">
        <v>2921</v>
      </c>
      <c r="Y795" s="60" t="s">
        <v>699</v>
      </c>
      <c r="Z795" s="52" t="s">
        <v>2905</v>
      </c>
      <c r="AA795" s="52" t="s">
        <v>2906</v>
      </c>
      <c r="AB795" s="52" t="s">
        <v>2907</v>
      </c>
      <c r="AC795" s="52" t="s">
        <v>2905</v>
      </c>
      <c r="AD795" s="52" t="s">
        <v>2906</v>
      </c>
      <c r="AE795" s="52" t="s">
        <v>2907</v>
      </c>
      <c r="AH795" s="12" t="s">
        <v>11</v>
      </c>
      <c r="AI795" s="12" t="s">
        <v>11</v>
      </c>
      <c r="AJ795" s="12" t="e">
        <v>#VALUE!</v>
      </c>
      <c r="AK795" s="8" t="s">
        <v>11</v>
      </c>
      <c r="AL795" s="12"/>
      <c r="AN795" s="12" t="s">
        <v>712</v>
      </c>
      <c r="AO795" s="12" t="s">
        <v>712</v>
      </c>
    </row>
    <row r="796" spans="2:41" ht="63.65" customHeight="1">
      <c r="B796" s="12" t="s">
        <v>2820</v>
      </c>
      <c r="C796" s="33" t="s">
        <v>2910</v>
      </c>
      <c r="D796" s="33" t="s">
        <v>2911</v>
      </c>
      <c r="E796" s="33" t="s">
        <v>2912</v>
      </c>
      <c r="F796" s="13" t="s">
        <v>2913</v>
      </c>
      <c r="G796" s="13" t="s">
        <v>2914</v>
      </c>
      <c r="H796" s="13" t="s">
        <v>2915</v>
      </c>
      <c r="I796" s="13" t="s">
        <v>2916</v>
      </c>
      <c r="K796" s="49" t="s">
        <v>2922</v>
      </c>
      <c r="L796" s="55" t="s">
        <v>2918</v>
      </c>
      <c r="M796" s="55" t="s">
        <v>2910</v>
      </c>
      <c r="N796" s="55" t="s">
        <v>2919</v>
      </c>
      <c r="O796" s="56" t="s">
        <v>11</v>
      </c>
      <c r="P796" s="55" t="s">
        <v>2901</v>
      </c>
      <c r="Q796" s="68" t="s">
        <v>2909</v>
      </c>
      <c r="R796" s="77" t="s">
        <v>11</v>
      </c>
      <c r="S796" s="138" t="s">
        <v>712</v>
      </c>
      <c r="T796" s="93" t="s">
        <v>15</v>
      </c>
      <c r="U796" s="50" t="s">
        <v>11</v>
      </c>
      <c r="V796" s="58" t="s">
        <v>15</v>
      </c>
      <c r="W796" s="55" t="s">
        <v>2920</v>
      </c>
      <c r="X796" s="55" t="s">
        <v>2921</v>
      </c>
      <c r="Y796" s="62" t="s">
        <v>699</v>
      </c>
      <c r="Z796" s="55" t="s">
        <v>2905</v>
      </c>
      <c r="AA796" s="55" t="s">
        <v>2906</v>
      </c>
      <c r="AB796" s="55" t="s">
        <v>2907</v>
      </c>
      <c r="AC796" s="55" t="s">
        <v>2905</v>
      </c>
      <c r="AD796" s="55" t="s">
        <v>2906</v>
      </c>
      <c r="AE796" s="55" t="s">
        <v>2907</v>
      </c>
      <c r="AH796" s="12" t="s">
        <v>11</v>
      </c>
      <c r="AI796" s="12" t="s">
        <v>11</v>
      </c>
      <c r="AJ796" s="12" t="e">
        <v>#VALUE!</v>
      </c>
      <c r="AK796" s="8" t="s">
        <v>11</v>
      </c>
      <c r="AL796" s="12"/>
      <c r="AN796" s="12" t="s">
        <v>712</v>
      </c>
      <c r="AO796" s="12" t="s">
        <v>712</v>
      </c>
    </row>
    <row r="797" spans="2:41" ht="135" customHeight="1">
      <c r="B797" s="12" t="s">
        <v>2820</v>
      </c>
      <c r="C797" s="33" t="s">
        <v>2923</v>
      </c>
      <c r="D797" s="33" t="s">
        <v>2924</v>
      </c>
      <c r="E797" s="33" t="s">
        <v>2925</v>
      </c>
      <c r="F797" s="13" t="s">
        <v>2926</v>
      </c>
      <c r="G797" s="13" t="s">
        <v>2927</v>
      </c>
      <c r="H797" s="13" t="s">
        <v>2928</v>
      </c>
      <c r="I797" s="13" t="s">
        <v>2929</v>
      </c>
      <c r="K797" s="49" t="s">
        <v>2930</v>
      </c>
      <c r="L797" s="52" t="s">
        <v>2918</v>
      </c>
      <c r="M797" s="52" t="s">
        <v>2923</v>
      </c>
      <c r="N797" s="52" t="s">
        <v>2931</v>
      </c>
      <c r="O797" s="53" t="s">
        <v>11</v>
      </c>
      <c r="P797" s="52" t="s">
        <v>2932</v>
      </c>
      <c r="Q797" s="52" t="s">
        <v>2933</v>
      </c>
      <c r="R797" s="78" t="s">
        <v>11</v>
      </c>
      <c r="S797" s="116" t="s">
        <v>712</v>
      </c>
      <c r="T797" s="94" t="s">
        <v>15</v>
      </c>
      <c r="U797" s="79" t="s">
        <v>11</v>
      </c>
      <c r="V797" s="69" t="s">
        <v>15</v>
      </c>
      <c r="W797" s="52" t="s">
        <v>2934</v>
      </c>
      <c r="X797" s="52" t="s">
        <v>2904</v>
      </c>
      <c r="Y797" s="60" t="s">
        <v>699</v>
      </c>
      <c r="Z797" s="52" t="s">
        <v>2935</v>
      </c>
      <c r="AA797" s="52" t="s">
        <v>2936</v>
      </c>
      <c r="AB797" s="52" t="s">
        <v>2937</v>
      </c>
      <c r="AC797" s="52" t="s">
        <v>2935</v>
      </c>
      <c r="AD797" s="52" t="s">
        <v>2936</v>
      </c>
      <c r="AE797" s="52" t="s">
        <v>2937</v>
      </c>
      <c r="AH797" s="12" t="s">
        <v>11</v>
      </c>
      <c r="AI797" s="12" t="s">
        <v>11</v>
      </c>
      <c r="AJ797" s="12" t="e">
        <v>#VALUE!</v>
      </c>
      <c r="AK797" s="8" t="s">
        <v>11</v>
      </c>
      <c r="AL797" s="12"/>
      <c r="AN797" s="12" t="s">
        <v>712</v>
      </c>
      <c r="AO797" s="12" t="s">
        <v>712</v>
      </c>
    </row>
    <row r="798" spans="2:41" ht="63.65" customHeight="1">
      <c r="B798" s="12" t="s">
        <v>2820</v>
      </c>
      <c r="C798" s="33" t="s">
        <v>2923</v>
      </c>
      <c r="D798" s="33" t="s">
        <v>2924</v>
      </c>
      <c r="E798" s="33" t="s">
        <v>2925</v>
      </c>
      <c r="F798" s="13" t="s">
        <v>2926</v>
      </c>
      <c r="G798" s="13" t="s">
        <v>2927</v>
      </c>
      <c r="H798" s="13" t="s">
        <v>2928</v>
      </c>
      <c r="I798" s="13" t="s">
        <v>2929</v>
      </c>
      <c r="K798" s="49" t="s">
        <v>2938</v>
      </c>
      <c r="L798" s="55" t="s">
        <v>2918</v>
      </c>
      <c r="M798" s="55" t="s">
        <v>2923</v>
      </c>
      <c r="N798" s="55" t="s">
        <v>2931</v>
      </c>
      <c r="O798" s="56" t="s">
        <v>11</v>
      </c>
      <c r="P798" s="55" t="s">
        <v>2932</v>
      </c>
      <c r="Q798" s="68" t="s">
        <v>2939</v>
      </c>
      <c r="R798" s="77" t="s">
        <v>11</v>
      </c>
      <c r="S798" s="138" t="s">
        <v>712</v>
      </c>
      <c r="T798" s="93" t="s">
        <v>15</v>
      </c>
      <c r="U798" s="50" t="s">
        <v>11</v>
      </c>
      <c r="V798" s="58" t="s">
        <v>15</v>
      </c>
      <c r="W798" s="55" t="s">
        <v>2934</v>
      </c>
      <c r="X798" s="55" t="s">
        <v>2904</v>
      </c>
      <c r="Y798" s="62" t="s">
        <v>699</v>
      </c>
      <c r="Z798" s="55" t="s">
        <v>2935</v>
      </c>
      <c r="AA798" s="55" t="s">
        <v>2936</v>
      </c>
      <c r="AB798" s="55" t="s">
        <v>2937</v>
      </c>
      <c r="AC798" s="55" t="s">
        <v>2935</v>
      </c>
      <c r="AD798" s="55" t="s">
        <v>2936</v>
      </c>
      <c r="AE798" s="55" t="s">
        <v>2937</v>
      </c>
      <c r="AH798" s="12" t="s">
        <v>11</v>
      </c>
      <c r="AI798" s="12" t="s">
        <v>11</v>
      </c>
      <c r="AJ798" s="12" t="e">
        <v>#VALUE!</v>
      </c>
      <c r="AK798" s="8" t="s">
        <v>11</v>
      </c>
      <c r="AL798" s="12"/>
      <c r="AN798" s="12" t="s">
        <v>712</v>
      </c>
      <c r="AO798" s="12" t="s">
        <v>712</v>
      </c>
    </row>
    <row r="799" spans="2:41" ht="63.65" customHeight="1">
      <c r="B799" s="12" t="s">
        <v>2820</v>
      </c>
      <c r="C799" s="33" t="s">
        <v>2923</v>
      </c>
      <c r="D799" s="33" t="s">
        <v>2924</v>
      </c>
      <c r="E799" s="33" t="s">
        <v>2925</v>
      </c>
      <c r="F799" s="13" t="s">
        <v>2926</v>
      </c>
      <c r="G799" s="13" t="s">
        <v>2927</v>
      </c>
      <c r="H799" s="13" t="s">
        <v>2928</v>
      </c>
      <c r="I799" s="13" t="s">
        <v>2929</v>
      </c>
      <c r="K799" s="49" t="s">
        <v>2940</v>
      </c>
      <c r="L799" s="54" t="s">
        <v>2918</v>
      </c>
      <c r="M799" s="54" t="s">
        <v>2923</v>
      </c>
      <c r="N799" s="54" t="s">
        <v>2931</v>
      </c>
      <c r="O799" s="57" t="s">
        <v>11</v>
      </c>
      <c r="P799" s="54" t="s">
        <v>2932</v>
      </c>
      <c r="Q799" s="74" t="s">
        <v>2941</v>
      </c>
      <c r="R799" s="81" t="s">
        <v>11</v>
      </c>
      <c r="S799" s="138" t="s">
        <v>712</v>
      </c>
      <c r="T799" s="95" t="s">
        <v>15</v>
      </c>
      <c r="U799" s="84" t="s">
        <v>11</v>
      </c>
      <c r="V799" s="59" t="s">
        <v>15</v>
      </c>
      <c r="W799" s="54" t="s">
        <v>2934</v>
      </c>
      <c r="X799" s="54" t="s">
        <v>2904</v>
      </c>
      <c r="Y799" s="63" t="s">
        <v>699</v>
      </c>
      <c r="Z799" s="54" t="s">
        <v>2935</v>
      </c>
      <c r="AA799" s="54" t="s">
        <v>2936</v>
      </c>
      <c r="AB799" s="54" t="s">
        <v>2937</v>
      </c>
      <c r="AC799" s="54" t="s">
        <v>2935</v>
      </c>
      <c r="AD799" s="54" t="s">
        <v>2936</v>
      </c>
      <c r="AE799" s="54" t="s">
        <v>2937</v>
      </c>
      <c r="AH799" s="12" t="s">
        <v>11</v>
      </c>
      <c r="AI799" s="12" t="s">
        <v>11</v>
      </c>
      <c r="AJ799" s="12" t="e">
        <v>#VALUE!</v>
      </c>
      <c r="AK799" s="8" t="s">
        <v>11</v>
      </c>
      <c r="AL799" s="12"/>
      <c r="AN799" s="12" t="s">
        <v>712</v>
      </c>
      <c r="AO799" s="12" t="s">
        <v>712</v>
      </c>
    </row>
    <row r="800" spans="2:41" ht="361.5" customHeight="1">
      <c r="B800" s="12" t="s">
        <v>2820</v>
      </c>
      <c r="C800" s="33" t="s">
        <v>2942</v>
      </c>
      <c r="D800" s="33" t="s">
        <v>2943</v>
      </c>
      <c r="E800" s="33" t="s">
        <v>2944</v>
      </c>
      <c r="F800" s="13" t="s">
        <v>2945</v>
      </c>
      <c r="G800" s="13" t="s">
        <v>2946</v>
      </c>
      <c r="H800" s="13" t="s">
        <v>2947</v>
      </c>
      <c r="I800" s="13" t="s">
        <v>2948</v>
      </c>
      <c r="K800" s="85" t="s">
        <v>2949</v>
      </c>
      <c r="L800" s="68" t="s">
        <v>337</v>
      </c>
      <c r="M800" s="68" t="s">
        <v>2942</v>
      </c>
      <c r="N800" s="68" t="s">
        <v>2950</v>
      </c>
      <c r="O800" s="80" t="s">
        <v>11</v>
      </c>
      <c r="P800" s="68" t="s">
        <v>2951</v>
      </c>
      <c r="Q800" s="68" t="s">
        <v>2952</v>
      </c>
      <c r="R800" s="77" t="s">
        <v>11</v>
      </c>
      <c r="S800" s="116" t="s">
        <v>706</v>
      </c>
      <c r="T800" s="93" t="s">
        <v>15</v>
      </c>
      <c r="U800" s="50">
        <v>4.9000000000000002E-2</v>
      </c>
      <c r="V800" s="58" t="s">
        <v>15</v>
      </c>
      <c r="W800" s="68" t="s">
        <v>2953</v>
      </c>
      <c r="X800" s="68" t="s">
        <v>2954</v>
      </c>
      <c r="Y800" s="67" t="s">
        <v>928</v>
      </c>
      <c r="Z800" s="68" t="s">
        <v>11</v>
      </c>
      <c r="AA800" s="68" t="s">
        <v>11</v>
      </c>
      <c r="AB800" s="68" t="s">
        <v>2955</v>
      </c>
      <c r="AC800" s="68" t="s">
        <v>11</v>
      </c>
      <c r="AD800" s="68" t="s">
        <v>11</v>
      </c>
      <c r="AE800" s="68" t="s">
        <v>2956</v>
      </c>
      <c r="AH800" s="12">
        <v>4.9000000000000002E-2</v>
      </c>
      <c r="AI800" s="12" t="s">
        <v>11</v>
      </c>
      <c r="AJ800" s="12">
        <v>1</v>
      </c>
      <c r="AK800" s="8">
        <v>4.9000000000000002E-2</v>
      </c>
      <c r="AL800" s="12"/>
      <c r="AN800" s="12" t="s">
        <v>706</v>
      </c>
      <c r="AO800" s="12" t="s">
        <v>706</v>
      </c>
    </row>
    <row r="801" spans="2:41" ht="356.25" customHeight="1">
      <c r="B801" s="12" t="s">
        <v>2820</v>
      </c>
      <c r="C801" s="33" t="s">
        <v>2942</v>
      </c>
      <c r="D801" s="33" t="s">
        <v>2943</v>
      </c>
      <c r="E801" s="33" t="s">
        <v>2944</v>
      </c>
      <c r="F801" s="13" t="s">
        <v>2945</v>
      </c>
      <c r="G801" s="13" t="s">
        <v>2946</v>
      </c>
      <c r="H801" s="13" t="s">
        <v>2947</v>
      </c>
      <c r="I801" s="13" t="s">
        <v>2948</v>
      </c>
      <c r="K801" s="49" t="s">
        <v>2957</v>
      </c>
      <c r="L801" s="70" t="s">
        <v>337</v>
      </c>
      <c r="M801" s="70" t="s">
        <v>2942</v>
      </c>
      <c r="N801" s="70" t="s">
        <v>2950</v>
      </c>
      <c r="O801" s="71" t="s">
        <v>11</v>
      </c>
      <c r="P801" s="70" t="s">
        <v>2951</v>
      </c>
      <c r="Q801" s="70" t="s">
        <v>2958</v>
      </c>
      <c r="R801" s="72" t="s">
        <v>11</v>
      </c>
      <c r="S801" s="120" t="s">
        <v>706</v>
      </c>
      <c r="T801" s="98" t="s">
        <v>15</v>
      </c>
      <c r="U801" s="82">
        <v>3.5999999999999997E-2</v>
      </c>
      <c r="V801" s="75" t="s">
        <v>15</v>
      </c>
      <c r="W801" s="70" t="s">
        <v>2953</v>
      </c>
      <c r="X801" s="70" t="s">
        <v>2954</v>
      </c>
      <c r="Y801" s="87" t="s">
        <v>928</v>
      </c>
      <c r="Z801" s="70" t="s">
        <v>11</v>
      </c>
      <c r="AA801" s="70" t="s">
        <v>11</v>
      </c>
      <c r="AB801" s="70" t="s">
        <v>2955</v>
      </c>
      <c r="AC801" s="70" t="s">
        <v>11</v>
      </c>
      <c r="AD801" s="70" t="s">
        <v>11</v>
      </c>
      <c r="AE801" s="70" t="s">
        <v>2956</v>
      </c>
      <c r="AH801" s="12">
        <v>3.5999999999999997E-2</v>
      </c>
      <c r="AI801" s="12" t="s">
        <v>11</v>
      </c>
      <c r="AJ801" s="12">
        <v>1</v>
      </c>
      <c r="AK801" s="8">
        <v>3.5999999999999997E-2</v>
      </c>
      <c r="AL801" s="12"/>
      <c r="AN801" s="12" t="s">
        <v>706</v>
      </c>
      <c r="AO801" s="12" t="s">
        <v>706</v>
      </c>
    </row>
    <row r="802" spans="2:41" ht="135" customHeight="1">
      <c r="B802" s="12" t="s">
        <v>2820</v>
      </c>
      <c r="C802" s="33" t="s">
        <v>2959</v>
      </c>
      <c r="D802" s="33" t="s">
        <v>2960</v>
      </c>
      <c r="E802" s="33" t="s">
        <v>2961</v>
      </c>
      <c r="F802" s="13" t="s">
        <v>2962</v>
      </c>
      <c r="G802" s="13" t="s">
        <v>2963</v>
      </c>
      <c r="H802" s="13" t="s">
        <v>2964</v>
      </c>
      <c r="I802" s="13" t="s">
        <v>2965</v>
      </c>
      <c r="K802" s="91" t="s">
        <v>2966</v>
      </c>
      <c r="L802" s="68" t="s">
        <v>337</v>
      </c>
      <c r="M802" s="68" t="s">
        <v>2959</v>
      </c>
      <c r="N802" s="68" t="s">
        <v>2967</v>
      </c>
      <c r="O802" s="80" t="s">
        <v>2968</v>
      </c>
      <c r="P802" s="68" t="s">
        <v>2357</v>
      </c>
      <c r="Q802" s="68" t="s">
        <v>1939</v>
      </c>
      <c r="R802" s="77" t="s">
        <v>11</v>
      </c>
      <c r="S802" s="116" t="s">
        <v>706</v>
      </c>
      <c r="T802" s="93" t="s">
        <v>15</v>
      </c>
      <c r="U802" s="50">
        <v>1.67</v>
      </c>
      <c r="V802" s="58" t="s">
        <v>834</v>
      </c>
      <c r="W802" s="68" t="s">
        <v>11</v>
      </c>
      <c r="X802" s="68" t="s">
        <v>90</v>
      </c>
      <c r="Y802" s="67" t="s">
        <v>928</v>
      </c>
      <c r="Z802" s="68" t="s">
        <v>11</v>
      </c>
      <c r="AA802" s="68" t="s">
        <v>11</v>
      </c>
      <c r="AB802" s="68" t="s">
        <v>1418</v>
      </c>
      <c r="AC802" s="68" t="s">
        <v>11</v>
      </c>
      <c r="AD802" s="68" t="s">
        <v>11</v>
      </c>
      <c r="AE802" s="68" t="s">
        <v>2969</v>
      </c>
      <c r="AH802" s="12">
        <v>1.67</v>
      </c>
      <c r="AI802" s="12" t="s">
        <v>11</v>
      </c>
      <c r="AJ802" s="12">
        <v>1</v>
      </c>
      <c r="AK802" s="8">
        <v>1.67</v>
      </c>
      <c r="AL802" s="12"/>
      <c r="AN802" s="12" t="s">
        <v>698</v>
      </c>
      <c r="AO802" s="12" t="s">
        <v>706</v>
      </c>
    </row>
    <row r="803" spans="2:41" ht="63.65" customHeight="1">
      <c r="B803" s="12" t="s">
        <v>2820</v>
      </c>
      <c r="C803" s="33" t="s">
        <v>2959</v>
      </c>
      <c r="D803" s="33" t="s">
        <v>2960</v>
      </c>
      <c r="E803" s="33" t="s">
        <v>2961</v>
      </c>
      <c r="F803" s="13" t="s">
        <v>2962</v>
      </c>
      <c r="G803" s="13" t="s">
        <v>2963</v>
      </c>
      <c r="H803" s="13" t="s">
        <v>2964</v>
      </c>
      <c r="I803" s="13" t="s">
        <v>2965</v>
      </c>
      <c r="K803" s="49" t="s">
        <v>2970</v>
      </c>
      <c r="L803" s="55" t="s">
        <v>337</v>
      </c>
      <c r="M803" s="55" t="s">
        <v>2959</v>
      </c>
      <c r="N803" s="55" t="s">
        <v>2967</v>
      </c>
      <c r="O803" s="56" t="s">
        <v>2968</v>
      </c>
      <c r="P803" s="55" t="s">
        <v>2357</v>
      </c>
      <c r="Q803" s="68" t="s">
        <v>2971</v>
      </c>
      <c r="R803" s="77" t="s">
        <v>11</v>
      </c>
      <c r="S803" s="138" t="s">
        <v>706</v>
      </c>
      <c r="T803" s="93" t="s">
        <v>15</v>
      </c>
      <c r="U803" s="50">
        <v>1.67</v>
      </c>
      <c r="V803" s="58" t="s">
        <v>834</v>
      </c>
      <c r="W803" s="55" t="s">
        <v>11</v>
      </c>
      <c r="X803" s="55" t="s">
        <v>90</v>
      </c>
      <c r="Y803" s="62" t="s">
        <v>928</v>
      </c>
      <c r="Z803" s="55" t="s">
        <v>11</v>
      </c>
      <c r="AA803" s="55" t="s">
        <v>11</v>
      </c>
      <c r="AB803" s="55" t="s">
        <v>1418</v>
      </c>
      <c r="AC803" s="55" t="s">
        <v>11</v>
      </c>
      <c r="AD803" s="55" t="s">
        <v>11</v>
      </c>
      <c r="AE803" s="55" t="s">
        <v>2969</v>
      </c>
      <c r="AH803" s="12">
        <v>1.67</v>
      </c>
      <c r="AI803" s="12" t="s">
        <v>11</v>
      </c>
      <c r="AJ803" s="12">
        <v>1</v>
      </c>
      <c r="AK803" s="8">
        <v>1.67</v>
      </c>
      <c r="AL803" s="12"/>
      <c r="AN803" s="12" t="s">
        <v>698</v>
      </c>
      <c r="AO803" s="12" t="s">
        <v>706</v>
      </c>
    </row>
    <row r="804" spans="2:41" ht="63.65" customHeight="1">
      <c r="B804" s="12" t="s">
        <v>2820</v>
      </c>
      <c r="C804" s="33" t="s">
        <v>2959</v>
      </c>
      <c r="D804" s="33" t="s">
        <v>2960</v>
      </c>
      <c r="E804" s="33" t="s">
        <v>2961</v>
      </c>
      <c r="F804" s="13" t="s">
        <v>2962</v>
      </c>
      <c r="G804" s="13" t="s">
        <v>2963</v>
      </c>
      <c r="H804" s="13" t="s">
        <v>2964</v>
      </c>
      <c r="I804" s="13" t="s">
        <v>2965</v>
      </c>
      <c r="K804" s="49" t="s">
        <v>2972</v>
      </c>
      <c r="L804" s="54" t="s">
        <v>337</v>
      </c>
      <c r="M804" s="54" t="s">
        <v>2959</v>
      </c>
      <c r="N804" s="54" t="s">
        <v>2967</v>
      </c>
      <c r="O804" s="57" t="s">
        <v>2968</v>
      </c>
      <c r="P804" s="54" t="s">
        <v>2357</v>
      </c>
      <c r="Q804" s="74" t="s">
        <v>2228</v>
      </c>
      <c r="R804" s="81" t="s">
        <v>11</v>
      </c>
      <c r="S804" s="138" t="s">
        <v>706</v>
      </c>
      <c r="T804" s="95" t="s">
        <v>15</v>
      </c>
      <c r="U804" s="129">
        <v>1.7</v>
      </c>
      <c r="V804" s="59" t="s">
        <v>834</v>
      </c>
      <c r="W804" s="54" t="s">
        <v>11</v>
      </c>
      <c r="X804" s="54" t="s">
        <v>90</v>
      </c>
      <c r="Y804" s="63" t="s">
        <v>928</v>
      </c>
      <c r="Z804" s="54" t="s">
        <v>11</v>
      </c>
      <c r="AA804" s="54" t="s">
        <v>11</v>
      </c>
      <c r="AB804" s="54" t="s">
        <v>1418</v>
      </c>
      <c r="AC804" s="54" t="s">
        <v>11</v>
      </c>
      <c r="AD804" s="54" t="s">
        <v>11</v>
      </c>
      <c r="AE804" s="54" t="s">
        <v>2969</v>
      </c>
      <c r="AH804" s="12">
        <v>1.7</v>
      </c>
      <c r="AI804" s="12" t="s">
        <v>11</v>
      </c>
      <c r="AJ804" s="12">
        <v>1</v>
      </c>
      <c r="AK804" s="8">
        <v>1.7</v>
      </c>
      <c r="AL804" s="12"/>
      <c r="AN804" s="12" t="s">
        <v>698</v>
      </c>
      <c r="AO804" s="12" t="s">
        <v>706</v>
      </c>
    </row>
    <row r="805" spans="2:41" ht="337.5" customHeight="1">
      <c r="B805" s="12" t="s">
        <v>2820</v>
      </c>
      <c r="C805" s="33" t="s">
        <v>564</v>
      </c>
      <c r="D805" s="33" t="s">
        <v>2973</v>
      </c>
      <c r="E805" s="33" t="s">
        <v>2974</v>
      </c>
      <c r="F805" s="13" t="s">
        <v>2975</v>
      </c>
      <c r="G805" s="13" t="s">
        <v>2976</v>
      </c>
      <c r="H805" s="13" t="s">
        <v>2977</v>
      </c>
      <c r="I805" s="13" t="s">
        <v>2978</v>
      </c>
      <c r="K805" s="49" t="s">
        <v>562</v>
      </c>
      <c r="L805" s="52" t="s">
        <v>337</v>
      </c>
      <c r="M805" s="52" t="s">
        <v>564</v>
      </c>
      <c r="N805" s="52" t="s">
        <v>2979</v>
      </c>
      <c r="O805" s="53" t="s">
        <v>11</v>
      </c>
      <c r="P805" s="52" t="s">
        <v>11</v>
      </c>
      <c r="Q805" s="52" t="s">
        <v>11</v>
      </c>
      <c r="R805" s="78" t="s">
        <v>11</v>
      </c>
      <c r="S805" s="117" t="s">
        <v>698</v>
      </c>
      <c r="T805" s="94" t="s">
        <v>15</v>
      </c>
      <c r="U805" s="79">
        <v>0.78</v>
      </c>
      <c r="V805" s="69" t="s">
        <v>834</v>
      </c>
      <c r="W805" s="52" t="s">
        <v>11</v>
      </c>
      <c r="X805" s="52" t="s">
        <v>90</v>
      </c>
      <c r="Y805" s="60" t="s">
        <v>928</v>
      </c>
      <c r="Z805" s="52" t="s">
        <v>11</v>
      </c>
      <c r="AA805" s="52" t="s">
        <v>11</v>
      </c>
      <c r="AB805" s="52" t="s">
        <v>2980</v>
      </c>
      <c r="AC805" s="52" t="s">
        <v>11</v>
      </c>
      <c r="AD805" s="52" t="s">
        <v>11</v>
      </c>
      <c r="AE805" s="52" t="s">
        <v>2981</v>
      </c>
      <c r="AH805" s="12">
        <v>0.78</v>
      </c>
      <c r="AI805" s="12" t="s">
        <v>11</v>
      </c>
      <c r="AJ805" s="12">
        <v>1</v>
      </c>
      <c r="AK805" s="8">
        <v>0.78</v>
      </c>
      <c r="AL805" s="12"/>
      <c r="AN805" s="12" t="s">
        <v>698</v>
      </c>
      <c r="AO805" s="12" t="s">
        <v>698</v>
      </c>
    </row>
    <row r="806" spans="2:41" ht="270" customHeight="1">
      <c r="B806" s="12" t="s">
        <v>2820</v>
      </c>
      <c r="C806" s="33" t="s">
        <v>2982</v>
      </c>
      <c r="D806" s="33" t="s">
        <v>2983</v>
      </c>
      <c r="E806" s="33" t="s">
        <v>2984</v>
      </c>
      <c r="F806" s="13" t="s">
        <v>2985</v>
      </c>
      <c r="G806" s="13" t="s">
        <v>2986</v>
      </c>
      <c r="H806" s="13" t="s">
        <v>2987</v>
      </c>
      <c r="I806" s="13" t="s">
        <v>2988</v>
      </c>
      <c r="K806" s="49" t="s">
        <v>2989</v>
      </c>
      <c r="L806" s="52" t="s">
        <v>2990</v>
      </c>
      <c r="M806" s="52" t="s">
        <v>2982</v>
      </c>
      <c r="N806" s="52" t="s">
        <v>2991</v>
      </c>
      <c r="O806" s="53" t="s">
        <v>2992</v>
      </c>
      <c r="P806" s="52" t="s">
        <v>2993</v>
      </c>
      <c r="Q806" s="52" t="s">
        <v>2994</v>
      </c>
      <c r="R806" s="78" t="s">
        <v>11</v>
      </c>
      <c r="S806" s="138" t="s">
        <v>698</v>
      </c>
      <c r="T806" s="94" t="s">
        <v>15</v>
      </c>
      <c r="U806" s="79">
        <v>3.13</v>
      </c>
      <c r="V806" s="69" t="s">
        <v>15</v>
      </c>
      <c r="W806" s="52" t="s">
        <v>2995</v>
      </c>
      <c r="X806" s="52" t="s">
        <v>2996</v>
      </c>
      <c r="Y806" s="60" t="s">
        <v>1234</v>
      </c>
      <c r="Z806" s="52" t="s">
        <v>11</v>
      </c>
      <c r="AA806" s="52" t="s">
        <v>11</v>
      </c>
      <c r="AB806" s="52" t="s">
        <v>2997</v>
      </c>
      <c r="AC806" s="52" t="s">
        <v>11</v>
      </c>
      <c r="AD806" s="52" t="s">
        <v>11</v>
      </c>
      <c r="AE806" s="52" t="s">
        <v>2998</v>
      </c>
      <c r="AH806" s="12">
        <v>3.13</v>
      </c>
      <c r="AI806" s="12" t="s">
        <v>11</v>
      </c>
      <c r="AJ806" s="12">
        <v>1</v>
      </c>
      <c r="AK806" s="8">
        <v>3.13</v>
      </c>
      <c r="AL806" s="12"/>
      <c r="AN806" s="12" t="s">
        <v>698</v>
      </c>
      <c r="AO806" s="12" t="s">
        <v>698</v>
      </c>
    </row>
    <row r="807" spans="2:41" ht="87" customHeight="1">
      <c r="B807" s="12" t="s">
        <v>2820</v>
      </c>
      <c r="C807" s="33" t="s">
        <v>2982</v>
      </c>
      <c r="D807" s="33" t="s">
        <v>2983</v>
      </c>
      <c r="E807" s="33" t="s">
        <v>2984</v>
      </c>
      <c r="F807" s="13" t="s">
        <v>2985</v>
      </c>
      <c r="G807" s="13" t="s">
        <v>2986</v>
      </c>
      <c r="H807" s="13" t="s">
        <v>2987</v>
      </c>
      <c r="I807" s="13" t="s">
        <v>2988</v>
      </c>
      <c r="K807" s="49" t="s">
        <v>2999</v>
      </c>
      <c r="L807" s="55" t="s">
        <v>2990</v>
      </c>
      <c r="M807" s="55" t="s">
        <v>2982</v>
      </c>
      <c r="N807" s="55" t="s">
        <v>2991</v>
      </c>
      <c r="O807" s="56" t="s">
        <v>2992</v>
      </c>
      <c r="P807" s="55" t="s">
        <v>2993</v>
      </c>
      <c r="Q807" s="68" t="s">
        <v>3000</v>
      </c>
      <c r="R807" s="77" t="s">
        <v>11</v>
      </c>
      <c r="S807" s="138" t="s">
        <v>698</v>
      </c>
      <c r="T807" s="93" t="s">
        <v>15</v>
      </c>
      <c r="U807" s="50">
        <v>3.22</v>
      </c>
      <c r="V807" s="58" t="s">
        <v>15</v>
      </c>
      <c r="W807" s="55" t="s">
        <v>2995</v>
      </c>
      <c r="X807" s="55" t="s">
        <v>2996</v>
      </c>
      <c r="Y807" s="62" t="s">
        <v>1234</v>
      </c>
      <c r="Z807" s="55" t="s">
        <v>11</v>
      </c>
      <c r="AA807" s="55" t="s">
        <v>11</v>
      </c>
      <c r="AB807" s="55" t="s">
        <v>2997</v>
      </c>
      <c r="AC807" s="55" t="s">
        <v>11</v>
      </c>
      <c r="AD807" s="55" t="s">
        <v>11</v>
      </c>
      <c r="AE807" s="55" t="s">
        <v>2998</v>
      </c>
      <c r="AH807" s="12">
        <v>3.22</v>
      </c>
      <c r="AI807" s="12" t="s">
        <v>11</v>
      </c>
      <c r="AJ807" s="12">
        <v>1</v>
      </c>
      <c r="AK807" s="8">
        <v>3.22</v>
      </c>
      <c r="AL807" s="12"/>
      <c r="AN807" s="12" t="s">
        <v>698</v>
      </c>
      <c r="AO807" s="12" t="s">
        <v>698</v>
      </c>
    </row>
    <row r="808" spans="2:41" ht="87" customHeight="1">
      <c r="B808" s="12" t="s">
        <v>2820</v>
      </c>
      <c r="C808" s="33" t="s">
        <v>2982</v>
      </c>
      <c r="D808" s="33" t="s">
        <v>2983</v>
      </c>
      <c r="E808" s="33" t="s">
        <v>2984</v>
      </c>
      <c r="F808" s="13" t="s">
        <v>2985</v>
      </c>
      <c r="G808" s="13" t="s">
        <v>2986</v>
      </c>
      <c r="H808" s="13" t="s">
        <v>2987</v>
      </c>
      <c r="I808" s="13" t="s">
        <v>2988</v>
      </c>
      <c r="K808" s="49" t="s">
        <v>3001</v>
      </c>
      <c r="L808" s="54" t="s">
        <v>2990</v>
      </c>
      <c r="M808" s="54" t="s">
        <v>2982</v>
      </c>
      <c r="N808" s="54" t="s">
        <v>2991</v>
      </c>
      <c r="O808" s="57" t="s">
        <v>2992</v>
      </c>
      <c r="P808" s="54" t="s">
        <v>2993</v>
      </c>
      <c r="Q808" s="68" t="s">
        <v>3002</v>
      </c>
      <c r="R808" s="77" t="s">
        <v>11</v>
      </c>
      <c r="S808" s="117" t="s">
        <v>698</v>
      </c>
      <c r="T808" s="93" t="s">
        <v>15</v>
      </c>
      <c r="U808" s="127">
        <v>3.4</v>
      </c>
      <c r="V808" s="58" t="s">
        <v>15</v>
      </c>
      <c r="W808" s="55" t="s">
        <v>2995</v>
      </c>
      <c r="X808" s="55" t="s">
        <v>2996</v>
      </c>
      <c r="Y808" s="62" t="s">
        <v>1234</v>
      </c>
      <c r="Z808" s="55" t="s">
        <v>11</v>
      </c>
      <c r="AA808" s="55" t="s">
        <v>11</v>
      </c>
      <c r="AB808" s="55" t="s">
        <v>2997</v>
      </c>
      <c r="AC808" s="55" t="s">
        <v>11</v>
      </c>
      <c r="AD808" s="55" t="s">
        <v>11</v>
      </c>
      <c r="AE808" s="55" t="s">
        <v>2998</v>
      </c>
      <c r="AH808" s="12">
        <v>3.4</v>
      </c>
      <c r="AI808" s="12" t="s">
        <v>11</v>
      </c>
      <c r="AJ808" s="12">
        <v>1</v>
      </c>
      <c r="AK808" s="8">
        <v>3.4</v>
      </c>
      <c r="AL808" s="12"/>
      <c r="AN808" s="12" t="s">
        <v>698</v>
      </c>
      <c r="AO808" s="12" t="s">
        <v>698</v>
      </c>
    </row>
    <row r="809" spans="2:41" ht="270" customHeight="1">
      <c r="B809" s="12" t="s">
        <v>2820</v>
      </c>
      <c r="C809" s="33" t="s">
        <v>2982</v>
      </c>
      <c r="D809" s="33" t="s">
        <v>3003</v>
      </c>
      <c r="E809" s="33" t="s">
        <v>3004</v>
      </c>
      <c r="F809" s="13" t="s">
        <v>3005</v>
      </c>
      <c r="G809" s="13" t="s">
        <v>3006</v>
      </c>
      <c r="H809" s="13" t="s">
        <v>3007</v>
      </c>
      <c r="I809" s="13" t="s">
        <v>3008</v>
      </c>
      <c r="K809" s="49" t="s">
        <v>3009</v>
      </c>
      <c r="L809" s="52" t="s">
        <v>2990</v>
      </c>
      <c r="M809" s="52" t="s">
        <v>2982</v>
      </c>
      <c r="N809" s="52" t="s">
        <v>2991</v>
      </c>
      <c r="O809" s="53" t="s">
        <v>3010</v>
      </c>
      <c r="P809" s="52" t="s">
        <v>2993</v>
      </c>
      <c r="Q809" s="52" t="s">
        <v>2994</v>
      </c>
      <c r="R809" s="78" t="s">
        <v>11</v>
      </c>
      <c r="S809" s="138" t="s">
        <v>698</v>
      </c>
      <c r="T809" s="94" t="s">
        <v>15</v>
      </c>
      <c r="U809" s="79">
        <v>3.06</v>
      </c>
      <c r="V809" s="69" t="s">
        <v>15</v>
      </c>
      <c r="W809" s="52" t="s">
        <v>2995</v>
      </c>
      <c r="X809" s="52" t="s">
        <v>2996</v>
      </c>
      <c r="Y809" s="60" t="s">
        <v>1234</v>
      </c>
      <c r="Z809" s="52" t="s">
        <v>11</v>
      </c>
      <c r="AA809" s="52" t="s">
        <v>11</v>
      </c>
      <c r="AB809" s="52" t="s">
        <v>2997</v>
      </c>
      <c r="AC809" s="52" t="s">
        <v>11</v>
      </c>
      <c r="AD809" s="52" t="s">
        <v>11</v>
      </c>
      <c r="AE809" s="52" t="s">
        <v>2998</v>
      </c>
      <c r="AH809" s="12">
        <v>3.06</v>
      </c>
      <c r="AI809" s="12" t="s">
        <v>11</v>
      </c>
      <c r="AJ809" s="12">
        <v>1</v>
      </c>
      <c r="AK809" s="8">
        <v>3.06</v>
      </c>
      <c r="AL809" s="12"/>
      <c r="AN809" s="12" t="s">
        <v>698</v>
      </c>
      <c r="AO809" s="12" t="s">
        <v>698</v>
      </c>
    </row>
    <row r="810" spans="2:41" ht="70.5" customHeight="1">
      <c r="B810" s="12" t="s">
        <v>2820</v>
      </c>
      <c r="C810" s="33" t="s">
        <v>2982</v>
      </c>
      <c r="D810" s="33" t="s">
        <v>3003</v>
      </c>
      <c r="E810" s="33" t="s">
        <v>3004</v>
      </c>
      <c r="F810" s="13" t="s">
        <v>3005</v>
      </c>
      <c r="G810" s="13" t="s">
        <v>3006</v>
      </c>
      <c r="H810" s="13" t="s">
        <v>3007</v>
      </c>
      <c r="I810" s="13" t="s">
        <v>3008</v>
      </c>
      <c r="K810" s="49" t="s">
        <v>3011</v>
      </c>
      <c r="L810" s="55" t="s">
        <v>2990</v>
      </c>
      <c r="M810" s="55" t="s">
        <v>2982</v>
      </c>
      <c r="N810" s="55" t="s">
        <v>2991</v>
      </c>
      <c r="O810" s="56" t="s">
        <v>3010</v>
      </c>
      <c r="P810" s="55" t="s">
        <v>2993</v>
      </c>
      <c r="Q810" s="68" t="s">
        <v>3000</v>
      </c>
      <c r="R810" s="77" t="s">
        <v>11</v>
      </c>
      <c r="S810" s="138" t="s">
        <v>698</v>
      </c>
      <c r="T810" s="93" t="s">
        <v>15</v>
      </c>
      <c r="U810" s="50">
        <v>3.15</v>
      </c>
      <c r="V810" s="58" t="s">
        <v>15</v>
      </c>
      <c r="W810" s="55" t="s">
        <v>2995</v>
      </c>
      <c r="X810" s="55" t="s">
        <v>2996</v>
      </c>
      <c r="Y810" s="62" t="s">
        <v>1234</v>
      </c>
      <c r="Z810" s="55" t="s">
        <v>11</v>
      </c>
      <c r="AA810" s="55" t="s">
        <v>11</v>
      </c>
      <c r="AB810" s="55" t="s">
        <v>2997</v>
      </c>
      <c r="AC810" s="55" t="s">
        <v>11</v>
      </c>
      <c r="AD810" s="55" t="s">
        <v>11</v>
      </c>
      <c r="AE810" s="55" t="s">
        <v>2998</v>
      </c>
      <c r="AH810" s="12">
        <v>3.15</v>
      </c>
      <c r="AI810" s="12" t="s">
        <v>11</v>
      </c>
      <c r="AJ810" s="12">
        <v>1</v>
      </c>
      <c r="AK810" s="8">
        <v>3.15</v>
      </c>
      <c r="AL810" s="12"/>
      <c r="AN810" s="12" t="s">
        <v>698</v>
      </c>
      <c r="AO810" s="12" t="s">
        <v>698</v>
      </c>
    </row>
    <row r="811" spans="2:41" ht="70.5" customHeight="1">
      <c r="B811" s="12" t="s">
        <v>2820</v>
      </c>
      <c r="C811" s="33" t="s">
        <v>2982</v>
      </c>
      <c r="D811" s="33" t="s">
        <v>3003</v>
      </c>
      <c r="E811" s="33" t="s">
        <v>3004</v>
      </c>
      <c r="F811" s="13" t="s">
        <v>3005</v>
      </c>
      <c r="G811" s="13" t="s">
        <v>3006</v>
      </c>
      <c r="H811" s="13" t="s">
        <v>3007</v>
      </c>
      <c r="I811" s="13" t="s">
        <v>3008</v>
      </c>
      <c r="K811" s="49" t="s">
        <v>3012</v>
      </c>
      <c r="L811" s="55" t="s">
        <v>2990</v>
      </c>
      <c r="M811" s="55" t="s">
        <v>2982</v>
      </c>
      <c r="N811" s="55" t="s">
        <v>2991</v>
      </c>
      <c r="O811" s="56" t="s">
        <v>3010</v>
      </c>
      <c r="P811" s="55" t="s">
        <v>2993</v>
      </c>
      <c r="Q811" s="74" t="s">
        <v>3002</v>
      </c>
      <c r="R811" s="81" t="s">
        <v>11</v>
      </c>
      <c r="S811" s="138" t="s">
        <v>698</v>
      </c>
      <c r="T811" s="95" t="s">
        <v>15</v>
      </c>
      <c r="U811" s="84">
        <v>3.33</v>
      </c>
      <c r="V811" s="59" t="s">
        <v>15</v>
      </c>
      <c r="W811" s="54" t="s">
        <v>2995</v>
      </c>
      <c r="X811" s="54" t="s">
        <v>2996</v>
      </c>
      <c r="Y811" s="63" t="s">
        <v>1234</v>
      </c>
      <c r="Z811" s="54" t="s">
        <v>11</v>
      </c>
      <c r="AA811" s="54" t="s">
        <v>11</v>
      </c>
      <c r="AB811" s="54" t="s">
        <v>2997</v>
      </c>
      <c r="AC811" s="54" t="s">
        <v>11</v>
      </c>
      <c r="AD811" s="54" t="s">
        <v>11</v>
      </c>
      <c r="AE811" s="54" t="s">
        <v>2998</v>
      </c>
      <c r="AH811" s="12">
        <v>3.33</v>
      </c>
      <c r="AI811" s="12" t="s">
        <v>11</v>
      </c>
      <c r="AJ811" s="12">
        <v>1</v>
      </c>
      <c r="AK811" s="8">
        <v>3.33</v>
      </c>
      <c r="AL811" s="12"/>
      <c r="AN811" s="12" t="s">
        <v>698</v>
      </c>
      <c r="AO811" s="12" t="s">
        <v>698</v>
      </c>
    </row>
    <row r="812" spans="2:41" ht="270" customHeight="1">
      <c r="B812" s="12" t="s">
        <v>2820</v>
      </c>
      <c r="C812" s="33" t="s">
        <v>2982</v>
      </c>
      <c r="D812" s="33" t="s">
        <v>3013</v>
      </c>
      <c r="E812" s="33" t="s">
        <v>3014</v>
      </c>
      <c r="F812" s="13" t="s">
        <v>3015</v>
      </c>
      <c r="G812" s="13" t="s">
        <v>3016</v>
      </c>
      <c r="H812" s="13" t="s">
        <v>3017</v>
      </c>
      <c r="I812" s="13" t="s">
        <v>3018</v>
      </c>
      <c r="K812" s="49" t="s">
        <v>3019</v>
      </c>
      <c r="L812" s="55" t="s">
        <v>2990</v>
      </c>
      <c r="M812" s="55" t="s">
        <v>2982</v>
      </c>
      <c r="N812" s="55" t="s">
        <v>2991</v>
      </c>
      <c r="O812" s="53" t="s">
        <v>3020</v>
      </c>
      <c r="P812" s="52" t="s">
        <v>2993</v>
      </c>
      <c r="Q812" s="68" t="s">
        <v>2994</v>
      </c>
      <c r="R812" s="77" t="s">
        <v>11</v>
      </c>
      <c r="S812" s="116" t="s">
        <v>698</v>
      </c>
      <c r="T812" s="93" t="s">
        <v>15</v>
      </c>
      <c r="U812" s="50">
        <v>2.85</v>
      </c>
      <c r="V812" s="58" t="s">
        <v>15</v>
      </c>
      <c r="W812" s="68" t="s">
        <v>2995</v>
      </c>
      <c r="X812" s="68" t="s">
        <v>2996</v>
      </c>
      <c r="Y812" s="67" t="s">
        <v>1234</v>
      </c>
      <c r="Z812" s="68" t="s">
        <v>11</v>
      </c>
      <c r="AA812" s="68" t="s">
        <v>11</v>
      </c>
      <c r="AB812" s="68" t="s">
        <v>2997</v>
      </c>
      <c r="AC812" s="68" t="s">
        <v>11</v>
      </c>
      <c r="AD812" s="68" t="s">
        <v>11</v>
      </c>
      <c r="AE812" s="68" t="s">
        <v>2998</v>
      </c>
      <c r="AH812" s="12">
        <v>2.85</v>
      </c>
      <c r="AI812" s="12" t="s">
        <v>11</v>
      </c>
      <c r="AJ812" s="12">
        <v>1</v>
      </c>
      <c r="AK812" s="8">
        <v>2.85</v>
      </c>
      <c r="AL812" s="12"/>
      <c r="AN812" s="12" t="s">
        <v>698</v>
      </c>
      <c r="AO812" s="12" t="s">
        <v>698</v>
      </c>
    </row>
    <row r="813" spans="2:41" ht="78" customHeight="1">
      <c r="B813" s="12" t="s">
        <v>2820</v>
      </c>
      <c r="C813" s="33" t="s">
        <v>2982</v>
      </c>
      <c r="D813" s="33" t="s">
        <v>3013</v>
      </c>
      <c r="E813" s="33" t="s">
        <v>3014</v>
      </c>
      <c r="F813" s="13" t="s">
        <v>3015</v>
      </c>
      <c r="G813" s="13" t="s">
        <v>3016</v>
      </c>
      <c r="H813" s="13" t="s">
        <v>3017</v>
      </c>
      <c r="I813" s="13" t="s">
        <v>3018</v>
      </c>
      <c r="K813" s="49" t="s">
        <v>3021</v>
      </c>
      <c r="L813" s="55" t="s">
        <v>2990</v>
      </c>
      <c r="M813" s="55" t="s">
        <v>2982</v>
      </c>
      <c r="N813" s="55" t="s">
        <v>2991</v>
      </c>
      <c r="O813" s="56" t="s">
        <v>3020</v>
      </c>
      <c r="P813" s="55" t="s">
        <v>2993</v>
      </c>
      <c r="Q813" s="68" t="s">
        <v>3000</v>
      </c>
      <c r="R813" s="77" t="s">
        <v>11</v>
      </c>
      <c r="S813" s="138" t="s">
        <v>698</v>
      </c>
      <c r="T813" s="93" t="s">
        <v>15</v>
      </c>
      <c r="U813" s="50">
        <v>2.91</v>
      </c>
      <c r="V813" s="58" t="s">
        <v>15</v>
      </c>
      <c r="W813" s="55" t="s">
        <v>2995</v>
      </c>
      <c r="X813" s="55" t="s">
        <v>2996</v>
      </c>
      <c r="Y813" s="62" t="s">
        <v>1234</v>
      </c>
      <c r="Z813" s="55" t="s">
        <v>11</v>
      </c>
      <c r="AA813" s="55" t="s">
        <v>11</v>
      </c>
      <c r="AB813" s="55" t="s">
        <v>2997</v>
      </c>
      <c r="AC813" s="55" t="s">
        <v>11</v>
      </c>
      <c r="AD813" s="55" t="s">
        <v>11</v>
      </c>
      <c r="AE813" s="55" t="s">
        <v>2998</v>
      </c>
      <c r="AH813" s="12">
        <v>2.91</v>
      </c>
      <c r="AI813" s="12" t="s">
        <v>11</v>
      </c>
      <c r="AJ813" s="12">
        <v>1</v>
      </c>
      <c r="AK813" s="8">
        <v>2.91</v>
      </c>
      <c r="AL813" s="12"/>
      <c r="AN813" s="12" t="s">
        <v>698</v>
      </c>
      <c r="AO813" s="12" t="s">
        <v>698</v>
      </c>
    </row>
    <row r="814" spans="2:41" ht="80.25" customHeight="1">
      <c r="B814" s="12" t="s">
        <v>2820</v>
      </c>
      <c r="C814" s="33" t="s">
        <v>2982</v>
      </c>
      <c r="D814" s="33" t="s">
        <v>3013</v>
      </c>
      <c r="E814" s="33" t="s">
        <v>3014</v>
      </c>
      <c r="F814" s="13" t="s">
        <v>3015</v>
      </c>
      <c r="G814" s="13" t="s">
        <v>3016</v>
      </c>
      <c r="H814" s="13" t="s">
        <v>3017</v>
      </c>
      <c r="I814" s="13" t="s">
        <v>3018</v>
      </c>
      <c r="K814" s="49" t="s">
        <v>3022</v>
      </c>
      <c r="L814" s="54" t="s">
        <v>2990</v>
      </c>
      <c r="M814" s="54" t="s">
        <v>2982</v>
      </c>
      <c r="N814" s="54" t="s">
        <v>2991</v>
      </c>
      <c r="O814" s="57" t="s">
        <v>3020</v>
      </c>
      <c r="P814" s="54" t="s">
        <v>2993</v>
      </c>
      <c r="Q814" s="74" t="s">
        <v>3002</v>
      </c>
      <c r="R814" s="77" t="s">
        <v>11</v>
      </c>
      <c r="S814" s="138" t="s">
        <v>698</v>
      </c>
      <c r="T814" s="93" t="s">
        <v>15</v>
      </c>
      <c r="U814" s="50">
        <v>3.01</v>
      </c>
      <c r="V814" s="58" t="s">
        <v>15</v>
      </c>
      <c r="W814" s="55" t="s">
        <v>2995</v>
      </c>
      <c r="X814" s="55" t="s">
        <v>2996</v>
      </c>
      <c r="Y814" s="62" t="s">
        <v>1234</v>
      </c>
      <c r="Z814" s="55" t="s">
        <v>11</v>
      </c>
      <c r="AA814" s="55" t="s">
        <v>11</v>
      </c>
      <c r="AB814" s="55" t="s">
        <v>2997</v>
      </c>
      <c r="AC814" s="55" t="s">
        <v>11</v>
      </c>
      <c r="AD814" s="55" t="s">
        <v>11</v>
      </c>
      <c r="AE814" s="55" t="s">
        <v>2998</v>
      </c>
      <c r="AH814" s="12">
        <v>3.01</v>
      </c>
      <c r="AI814" s="12" t="s">
        <v>11</v>
      </c>
      <c r="AJ814" s="12">
        <v>1</v>
      </c>
      <c r="AK814" s="8">
        <v>3.01</v>
      </c>
      <c r="AL814" s="12"/>
      <c r="AN814" s="12" t="s">
        <v>698</v>
      </c>
      <c r="AO814" s="12" t="s">
        <v>698</v>
      </c>
    </row>
    <row r="815" spans="2:41" ht="270" customHeight="1">
      <c r="B815" s="12" t="s">
        <v>2820</v>
      </c>
      <c r="C815" s="33" t="s">
        <v>2982</v>
      </c>
      <c r="D815" s="33" t="s">
        <v>3023</v>
      </c>
      <c r="E815" s="33" t="s">
        <v>3024</v>
      </c>
      <c r="F815" s="13" t="s">
        <v>3025</v>
      </c>
      <c r="G815" s="13" t="s">
        <v>3026</v>
      </c>
      <c r="H815" s="13" t="s">
        <v>3027</v>
      </c>
      <c r="I815" s="13" t="s">
        <v>3028</v>
      </c>
      <c r="K815" s="49" t="s">
        <v>3029</v>
      </c>
      <c r="L815" s="52" t="s">
        <v>2990</v>
      </c>
      <c r="M815" s="52" t="s">
        <v>2982</v>
      </c>
      <c r="N815" s="52" t="s">
        <v>2991</v>
      </c>
      <c r="O815" s="53" t="s">
        <v>3030</v>
      </c>
      <c r="P815" s="52" t="s">
        <v>2993</v>
      </c>
      <c r="Q815" s="52" t="s">
        <v>2994</v>
      </c>
      <c r="R815" s="78" t="s">
        <v>11</v>
      </c>
      <c r="S815" s="116" t="s">
        <v>698</v>
      </c>
      <c r="T815" s="94" t="s">
        <v>15</v>
      </c>
      <c r="U815" s="79">
        <v>2.81</v>
      </c>
      <c r="V815" s="69" t="s">
        <v>15</v>
      </c>
      <c r="W815" s="52" t="s">
        <v>2995</v>
      </c>
      <c r="X815" s="52" t="s">
        <v>2996</v>
      </c>
      <c r="Y815" s="60" t="s">
        <v>1234</v>
      </c>
      <c r="Z815" s="52" t="s">
        <v>11</v>
      </c>
      <c r="AA815" s="52" t="s">
        <v>11</v>
      </c>
      <c r="AB815" s="52" t="s">
        <v>2997</v>
      </c>
      <c r="AC815" s="52" t="s">
        <v>11</v>
      </c>
      <c r="AD815" s="52" t="s">
        <v>11</v>
      </c>
      <c r="AE815" s="52" t="s">
        <v>2998</v>
      </c>
      <c r="AH815" s="12">
        <v>2.81</v>
      </c>
      <c r="AI815" s="12" t="s">
        <v>11</v>
      </c>
      <c r="AJ815" s="12">
        <v>1</v>
      </c>
      <c r="AK815" s="8">
        <v>2.81</v>
      </c>
      <c r="AL815" s="12"/>
      <c r="AN815" s="12" t="s">
        <v>698</v>
      </c>
      <c r="AO815" s="12" t="s">
        <v>698</v>
      </c>
    </row>
    <row r="816" spans="2:41" ht="70.5" customHeight="1">
      <c r="B816" s="12" t="s">
        <v>2820</v>
      </c>
      <c r="C816" s="33" t="s">
        <v>2982</v>
      </c>
      <c r="D816" s="33" t="s">
        <v>3023</v>
      </c>
      <c r="E816" s="33" t="s">
        <v>3024</v>
      </c>
      <c r="F816" s="13" t="s">
        <v>3025</v>
      </c>
      <c r="G816" s="13" t="s">
        <v>3026</v>
      </c>
      <c r="H816" s="13" t="s">
        <v>3027</v>
      </c>
      <c r="I816" s="13" t="s">
        <v>3028</v>
      </c>
      <c r="K816" s="49" t="s">
        <v>3031</v>
      </c>
      <c r="L816" s="55" t="s">
        <v>2990</v>
      </c>
      <c r="M816" s="55" t="s">
        <v>2982</v>
      </c>
      <c r="N816" s="55" t="s">
        <v>2991</v>
      </c>
      <c r="O816" s="56" t="s">
        <v>3030</v>
      </c>
      <c r="P816" s="55" t="s">
        <v>2993</v>
      </c>
      <c r="Q816" s="68" t="s">
        <v>3000</v>
      </c>
      <c r="R816" s="77" t="s">
        <v>11</v>
      </c>
      <c r="S816" s="138" t="s">
        <v>698</v>
      </c>
      <c r="T816" s="93" t="s">
        <v>15</v>
      </c>
      <c r="U816" s="50">
        <v>2.86</v>
      </c>
      <c r="V816" s="58" t="s">
        <v>15</v>
      </c>
      <c r="W816" s="55" t="s">
        <v>2995</v>
      </c>
      <c r="X816" s="55" t="s">
        <v>2996</v>
      </c>
      <c r="Y816" s="62" t="s">
        <v>1234</v>
      </c>
      <c r="Z816" s="55" t="s">
        <v>11</v>
      </c>
      <c r="AA816" s="55" t="s">
        <v>11</v>
      </c>
      <c r="AB816" s="55" t="s">
        <v>2997</v>
      </c>
      <c r="AC816" s="55" t="s">
        <v>11</v>
      </c>
      <c r="AD816" s="55" t="s">
        <v>11</v>
      </c>
      <c r="AE816" s="55" t="s">
        <v>2998</v>
      </c>
      <c r="AH816" s="12">
        <v>2.86</v>
      </c>
      <c r="AI816" s="12" t="s">
        <v>11</v>
      </c>
      <c r="AJ816" s="12">
        <v>1</v>
      </c>
      <c r="AK816" s="8">
        <v>2.86</v>
      </c>
      <c r="AL816" s="12"/>
      <c r="AN816" s="12" t="s">
        <v>698</v>
      </c>
      <c r="AO816" s="12" t="s">
        <v>698</v>
      </c>
    </row>
    <row r="817" spans="2:41" ht="71.25" customHeight="1">
      <c r="B817" s="12" t="s">
        <v>2820</v>
      </c>
      <c r="C817" s="33" t="s">
        <v>2982</v>
      </c>
      <c r="D817" s="33" t="s">
        <v>3023</v>
      </c>
      <c r="E817" s="33" t="s">
        <v>3024</v>
      </c>
      <c r="F817" s="13" t="s">
        <v>3025</v>
      </c>
      <c r="G817" s="13" t="s">
        <v>3026</v>
      </c>
      <c r="H817" s="13" t="s">
        <v>3027</v>
      </c>
      <c r="I817" s="13" t="s">
        <v>3028</v>
      </c>
      <c r="K817" s="49" t="s">
        <v>3032</v>
      </c>
      <c r="L817" s="55" t="s">
        <v>2990</v>
      </c>
      <c r="M817" s="55" t="s">
        <v>2982</v>
      </c>
      <c r="N817" s="55" t="s">
        <v>2991</v>
      </c>
      <c r="O817" s="56" t="s">
        <v>3030</v>
      </c>
      <c r="P817" s="55" t="s">
        <v>2993</v>
      </c>
      <c r="Q817" s="68" t="s">
        <v>3002</v>
      </c>
      <c r="R817" s="81" t="s">
        <v>11</v>
      </c>
      <c r="S817" s="138" t="s">
        <v>698</v>
      </c>
      <c r="T817" s="95" t="s">
        <v>15</v>
      </c>
      <c r="U817" s="84">
        <v>2.94</v>
      </c>
      <c r="V817" s="59" t="s">
        <v>15</v>
      </c>
      <c r="W817" s="54" t="s">
        <v>2995</v>
      </c>
      <c r="X817" s="54" t="s">
        <v>2996</v>
      </c>
      <c r="Y817" s="63" t="s">
        <v>1234</v>
      </c>
      <c r="Z817" s="54" t="s">
        <v>11</v>
      </c>
      <c r="AA817" s="54" t="s">
        <v>11</v>
      </c>
      <c r="AB817" s="54" t="s">
        <v>2997</v>
      </c>
      <c r="AC817" s="54" t="s">
        <v>11</v>
      </c>
      <c r="AD817" s="54" t="s">
        <v>11</v>
      </c>
      <c r="AE817" s="54" t="s">
        <v>2998</v>
      </c>
      <c r="AH817" s="12">
        <v>2.94</v>
      </c>
      <c r="AI817" s="12" t="s">
        <v>11</v>
      </c>
      <c r="AJ817" s="12">
        <v>1</v>
      </c>
      <c r="AK817" s="8">
        <v>2.94</v>
      </c>
      <c r="AL817" s="12"/>
      <c r="AN817" s="12" t="s">
        <v>698</v>
      </c>
      <c r="AO817" s="12" t="s">
        <v>698</v>
      </c>
    </row>
    <row r="818" spans="2:41" ht="263.25" customHeight="1">
      <c r="B818" s="12" t="s">
        <v>2820</v>
      </c>
      <c r="C818" s="33" t="s">
        <v>2982</v>
      </c>
      <c r="D818" s="33" t="s">
        <v>3033</v>
      </c>
      <c r="E818" s="33" t="s">
        <v>3034</v>
      </c>
      <c r="F818" s="13" t="s">
        <v>3035</v>
      </c>
      <c r="G818" s="13" t="s">
        <v>3036</v>
      </c>
      <c r="H818" s="13" t="s">
        <v>3037</v>
      </c>
      <c r="I818" s="13" t="s">
        <v>3038</v>
      </c>
      <c r="K818" s="49" t="s">
        <v>3039</v>
      </c>
      <c r="L818" s="55" t="s">
        <v>2990</v>
      </c>
      <c r="M818" s="55" t="s">
        <v>2982</v>
      </c>
      <c r="N818" s="55" t="s">
        <v>2991</v>
      </c>
      <c r="O818" s="53" t="s">
        <v>3040</v>
      </c>
      <c r="P818" s="52" t="s">
        <v>2993</v>
      </c>
      <c r="Q818" s="52" t="s">
        <v>2994</v>
      </c>
      <c r="R818" s="77" t="s">
        <v>11</v>
      </c>
      <c r="S818" s="116" t="s">
        <v>698</v>
      </c>
      <c r="T818" s="93" t="s">
        <v>15</v>
      </c>
      <c r="U818" s="50">
        <v>2.81</v>
      </c>
      <c r="V818" s="58" t="s">
        <v>15</v>
      </c>
      <c r="W818" s="68" t="s">
        <v>2995</v>
      </c>
      <c r="X818" s="68" t="s">
        <v>2996</v>
      </c>
      <c r="Y818" s="67" t="s">
        <v>1234</v>
      </c>
      <c r="Z818" s="68" t="s">
        <v>11</v>
      </c>
      <c r="AA818" s="68" t="s">
        <v>11</v>
      </c>
      <c r="AB818" s="68" t="s">
        <v>2997</v>
      </c>
      <c r="AC818" s="68" t="s">
        <v>11</v>
      </c>
      <c r="AD818" s="68" t="s">
        <v>11</v>
      </c>
      <c r="AE818" s="68" t="s">
        <v>2998</v>
      </c>
      <c r="AH818" s="12">
        <v>2.81</v>
      </c>
      <c r="AI818" s="12" t="s">
        <v>11</v>
      </c>
      <c r="AJ818" s="12">
        <v>1</v>
      </c>
      <c r="AK818" s="8">
        <v>2.81</v>
      </c>
      <c r="AL818" s="12"/>
      <c r="AN818" s="12" t="s">
        <v>698</v>
      </c>
      <c r="AO818" s="12" t="s">
        <v>698</v>
      </c>
    </row>
    <row r="819" spans="2:41" ht="81.75" customHeight="1">
      <c r="B819" s="12" t="s">
        <v>2820</v>
      </c>
      <c r="C819" s="33" t="s">
        <v>2982</v>
      </c>
      <c r="D819" s="33" t="s">
        <v>3033</v>
      </c>
      <c r="E819" s="33" t="s">
        <v>3034</v>
      </c>
      <c r="F819" s="13" t="s">
        <v>3035</v>
      </c>
      <c r="G819" s="13" t="s">
        <v>3036</v>
      </c>
      <c r="H819" s="13" t="s">
        <v>3037</v>
      </c>
      <c r="I819" s="13" t="s">
        <v>3038</v>
      </c>
      <c r="K819" s="49" t="s">
        <v>3041</v>
      </c>
      <c r="L819" s="55" t="s">
        <v>2990</v>
      </c>
      <c r="M819" s="55" t="s">
        <v>2982</v>
      </c>
      <c r="N819" s="55" t="s">
        <v>2991</v>
      </c>
      <c r="O819" s="56" t="s">
        <v>3040</v>
      </c>
      <c r="P819" s="55" t="s">
        <v>2993</v>
      </c>
      <c r="Q819" s="68" t="s">
        <v>3000</v>
      </c>
      <c r="R819" s="77" t="s">
        <v>11</v>
      </c>
      <c r="S819" s="138" t="s">
        <v>698</v>
      </c>
      <c r="T819" s="93" t="s">
        <v>15</v>
      </c>
      <c r="U819" s="50">
        <v>2.86</v>
      </c>
      <c r="V819" s="58" t="s">
        <v>15</v>
      </c>
      <c r="W819" s="55" t="s">
        <v>2995</v>
      </c>
      <c r="X819" s="55" t="s">
        <v>2996</v>
      </c>
      <c r="Y819" s="62" t="s">
        <v>1234</v>
      </c>
      <c r="Z819" s="55" t="s">
        <v>11</v>
      </c>
      <c r="AA819" s="55" t="s">
        <v>11</v>
      </c>
      <c r="AB819" s="55" t="s">
        <v>2997</v>
      </c>
      <c r="AC819" s="55" t="s">
        <v>11</v>
      </c>
      <c r="AD819" s="55" t="s">
        <v>11</v>
      </c>
      <c r="AE819" s="55" t="s">
        <v>2998</v>
      </c>
      <c r="AH819" s="12">
        <v>2.86</v>
      </c>
      <c r="AI819" s="12" t="s">
        <v>11</v>
      </c>
      <c r="AJ819" s="12">
        <v>1</v>
      </c>
      <c r="AK819" s="8">
        <v>2.86</v>
      </c>
      <c r="AL819" s="12"/>
      <c r="AN819" s="12" t="s">
        <v>698</v>
      </c>
      <c r="AO819" s="12" t="s">
        <v>698</v>
      </c>
    </row>
    <row r="820" spans="2:41" ht="86.25" customHeight="1">
      <c r="B820" s="12" t="s">
        <v>2820</v>
      </c>
      <c r="C820" s="33" t="s">
        <v>2982</v>
      </c>
      <c r="D820" s="33" t="s">
        <v>3033</v>
      </c>
      <c r="E820" s="33" t="s">
        <v>3034</v>
      </c>
      <c r="F820" s="13" t="s">
        <v>3035</v>
      </c>
      <c r="G820" s="13" t="s">
        <v>3036</v>
      </c>
      <c r="H820" s="13" t="s">
        <v>3037</v>
      </c>
      <c r="I820" s="13" t="s">
        <v>3038</v>
      </c>
      <c r="K820" s="85" t="s">
        <v>3042</v>
      </c>
      <c r="L820" s="55" t="s">
        <v>2990</v>
      </c>
      <c r="M820" s="55" t="s">
        <v>2982</v>
      </c>
      <c r="N820" s="55" t="s">
        <v>2991</v>
      </c>
      <c r="O820" s="56" t="s">
        <v>3040</v>
      </c>
      <c r="P820" s="55" t="s">
        <v>2993</v>
      </c>
      <c r="Q820" s="68" t="s">
        <v>3002</v>
      </c>
      <c r="R820" s="77" t="s">
        <v>11</v>
      </c>
      <c r="S820" s="117" t="s">
        <v>698</v>
      </c>
      <c r="T820" s="93" t="s">
        <v>15</v>
      </c>
      <c r="U820" s="50">
        <v>2.94</v>
      </c>
      <c r="V820" s="58" t="s">
        <v>15</v>
      </c>
      <c r="W820" s="55" t="s">
        <v>2995</v>
      </c>
      <c r="X820" s="55" t="s">
        <v>2996</v>
      </c>
      <c r="Y820" s="62" t="s">
        <v>1234</v>
      </c>
      <c r="Z820" s="55" t="s">
        <v>11</v>
      </c>
      <c r="AA820" s="55" t="s">
        <v>11</v>
      </c>
      <c r="AB820" s="55" t="s">
        <v>2997</v>
      </c>
      <c r="AC820" s="55" t="s">
        <v>11</v>
      </c>
      <c r="AD820" s="55" t="s">
        <v>11</v>
      </c>
      <c r="AE820" s="55" t="s">
        <v>2998</v>
      </c>
      <c r="AH820" s="12">
        <v>2.94</v>
      </c>
      <c r="AI820" s="12" t="s">
        <v>11</v>
      </c>
      <c r="AJ820" s="12">
        <v>1</v>
      </c>
      <c r="AK820" s="8">
        <v>2.94</v>
      </c>
      <c r="AL820" s="12"/>
      <c r="AN820" s="12" t="s">
        <v>698</v>
      </c>
      <c r="AO820" s="12" t="s">
        <v>698</v>
      </c>
    </row>
    <row r="821" spans="2:41" ht="270" customHeight="1">
      <c r="B821" s="12" t="s">
        <v>2820</v>
      </c>
      <c r="C821" s="33" t="s">
        <v>2982</v>
      </c>
      <c r="D821" s="33" t="s">
        <v>3043</v>
      </c>
      <c r="E821" s="33" t="s">
        <v>3044</v>
      </c>
      <c r="F821" s="13" t="s">
        <v>3045</v>
      </c>
      <c r="G821" s="13" t="s">
        <v>3046</v>
      </c>
      <c r="H821" s="13" t="s">
        <v>3047</v>
      </c>
      <c r="I821" s="13" t="s">
        <v>3048</v>
      </c>
      <c r="K821" s="49" t="s">
        <v>3049</v>
      </c>
      <c r="L821" s="52" t="s">
        <v>2990</v>
      </c>
      <c r="M821" s="52" t="s">
        <v>2982</v>
      </c>
      <c r="N821" s="52" t="s">
        <v>2991</v>
      </c>
      <c r="O821" s="53" t="s">
        <v>3050</v>
      </c>
      <c r="P821" s="52" t="s">
        <v>2993</v>
      </c>
      <c r="Q821" s="52" t="s">
        <v>2994</v>
      </c>
      <c r="R821" s="78" t="s">
        <v>11</v>
      </c>
      <c r="S821" s="138" t="s">
        <v>712</v>
      </c>
      <c r="T821" s="94" t="s">
        <v>15</v>
      </c>
      <c r="U821" s="79" t="s">
        <v>11</v>
      </c>
      <c r="V821" s="69" t="s">
        <v>15</v>
      </c>
      <c r="W821" s="52" t="s">
        <v>2995</v>
      </c>
      <c r="X821" s="52" t="s">
        <v>2996</v>
      </c>
      <c r="Y821" s="60" t="s">
        <v>1234</v>
      </c>
      <c r="Z821" s="52" t="s">
        <v>11</v>
      </c>
      <c r="AA821" s="52" t="s">
        <v>11</v>
      </c>
      <c r="AB821" s="52" t="s">
        <v>2997</v>
      </c>
      <c r="AC821" s="52" t="s">
        <v>11</v>
      </c>
      <c r="AD821" s="52" t="s">
        <v>11</v>
      </c>
      <c r="AE821" s="52" t="s">
        <v>2998</v>
      </c>
      <c r="AH821" s="12" t="s">
        <v>11</v>
      </c>
      <c r="AI821" s="12" t="s">
        <v>11</v>
      </c>
      <c r="AJ821" s="12" t="e">
        <v>#VALUE!</v>
      </c>
      <c r="AK821" s="8" t="s">
        <v>11</v>
      </c>
      <c r="AL821" s="12"/>
      <c r="AN821" s="12" t="s">
        <v>712</v>
      </c>
      <c r="AO821" s="12" t="s">
        <v>712</v>
      </c>
    </row>
    <row r="822" spans="2:41" ht="81" customHeight="1">
      <c r="B822" s="12" t="s">
        <v>2820</v>
      </c>
      <c r="C822" s="33" t="s">
        <v>2982</v>
      </c>
      <c r="D822" s="33" t="s">
        <v>3043</v>
      </c>
      <c r="E822" s="33" t="s">
        <v>3044</v>
      </c>
      <c r="F822" s="13" t="s">
        <v>3045</v>
      </c>
      <c r="G822" s="13" t="s">
        <v>3046</v>
      </c>
      <c r="H822" s="13" t="s">
        <v>3047</v>
      </c>
      <c r="I822" s="13" t="s">
        <v>3048</v>
      </c>
      <c r="K822" s="49" t="s">
        <v>3051</v>
      </c>
      <c r="L822" s="55" t="s">
        <v>2990</v>
      </c>
      <c r="M822" s="55" t="s">
        <v>2982</v>
      </c>
      <c r="N822" s="55" t="s">
        <v>2991</v>
      </c>
      <c r="O822" s="56" t="s">
        <v>3050</v>
      </c>
      <c r="P822" s="55" t="s">
        <v>2993</v>
      </c>
      <c r="Q822" s="68" t="s">
        <v>3000</v>
      </c>
      <c r="R822" s="77" t="s">
        <v>11</v>
      </c>
      <c r="S822" s="138" t="s">
        <v>712</v>
      </c>
      <c r="T822" s="93" t="s">
        <v>15</v>
      </c>
      <c r="U822" s="50" t="s">
        <v>11</v>
      </c>
      <c r="V822" s="58" t="s">
        <v>15</v>
      </c>
      <c r="W822" s="55" t="s">
        <v>2995</v>
      </c>
      <c r="X822" s="55" t="s">
        <v>2996</v>
      </c>
      <c r="Y822" s="62" t="s">
        <v>1234</v>
      </c>
      <c r="Z822" s="55" t="s">
        <v>11</v>
      </c>
      <c r="AA822" s="55" t="s">
        <v>11</v>
      </c>
      <c r="AB822" s="55" t="s">
        <v>2997</v>
      </c>
      <c r="AC822" s="55" t="s">
        <v>11</v>
      </c>
      <c r="AD822" s="55" t="s">
        <v>11</v>
      </c>
      <c r="AE822" s="55" t="s">
        <v>2998</v>
      </c>
      <c r="AH822" s="12" t="s">
        <v>11</v>
      </c>
      <c r="AI822" s="12" t="s">
        <v>11</v>
      </c>
      <c r="AJ822" s="12" t="e">
        <v>#VALUE!</v>
      </c>
      <c r="AK822" s="8" t="s">
        <v>11</v>
      </c>
      <c r="AL822" s="12"/>
      <c r="AN822" s="12" t="s">
        <v>712</v>
      </c>
      <c r="AO822" s="12" t="s">
        <v>712</v>
      </c>
    </row>
    <row r="823" spans="2:41" ht="81" customHeight="1">
      <c r="B823" s="12" t="s">
        <v>2820</v>
      </c>
      <c r="C823" s="33" t="s">
        <v>2982</v>
      </c>
      <c r="D823" s="33" t="s">
        <v>3043</v>
      </c>
      <c r="E823" s="33" t="s">
        <v>3044</v>
      </c>
      <c r="F823" s="13" t="s">
        <v>3045</v>
      </c>
      <c r="G823" s="13" t="s">
        <v>3046</v>
      </c>
      <c r="H823" s="13" t="s">
        <v>3047</v>
      </c>
      <c r="I823" s="13" t="s">
        <v>3048</v>
      </c>
      <c r="K823" s="49" t="s">
        <v>3052</v>
      </c>
      <c r="L823" s="54" t="s">
        <v>2990</v>
      </c>
      <c r="M823" s="54" t="s">
        <v>2982</v>
      </c>
      <c r="N823" s="54" t="s">
        <v>2991</v>
      </c>
      <c r="O823" s="57" t="s">
        <v>3050</v>
      </c>
      <c r="P823" s="54" t="s">
        <v>2993</v>
      </c>
      <c r="Q823" s="74" t="s">
        <v>3002</v>
      </c>
      <c r="R823" s="81" t="s">
        <v>11</v>
      </c>
      <c r="S823" s="138" t="s">
        <v>712</v>
      </c>
      <c r="T823" s="95" t="s">
        <v>15</v>
      </c>
      <c r="U823" s="84" t="s">
        <v>11</v>
      </c>
      <c r="V823" s="59" t="s">
        <v>15</v>
      </c>
      <c r="W823" s="54" t="s">
        <v>2995</v>
      </c>
      <c r="X823" s="54" t="s">
        <v>2996</v>
      </c>
      <c r="Y823" s="63" t="s">
        <v>1234</v>
      </c>
      <c r="Z823" s="54" t="s">
        <v>11</v>
      </c>
      <c r="AA823" s="54" t="s">
        <v>11</v>
      </c>
      <c r="AB823" s="54" t="s">
        <v>2997</v>
      </c>
      <c r="AC823" s="54" t="s">
        <v>11</v>
      </c>
      <c r="AD823" s="54" t="s">
        <v>11</v>
      </c>
      <c r="AE823" s="54" t="s">
        <v>2998</v>
      </c>
      <c r="AH823" s="12" t="s">
        <v>11</v>
      </c>
      <c r="AI823" s="12" t="s">
        <v>11</v>
      </c>
      <c r="AJ823" s="12" t="e">
        <v>#VALUE!</v>
      </c>
      <c r="AK823" s="8" t="s">
        <v>11</v>
      </c>
      <c r="AL823" s="12"/>
      <c r="AN823" s="12" t="s">
        <v>712</v>
      </c>
      <c r="AO823" s="12" t="s">
        <v>712</v>
      </c>
    </row>
    <row r="824" spans="2:41" ht="270" customHeight="1">
      <c r="B824" s="12" t="s">
        <v>2820</v>
      </c>
      <c r="C824" s="33" t="s">
        <v>3053</v>
      </c>
      <c r="D824" s="33" t="s">
        <v>3054</v>
      </c>
      <c r="E824" s="33" t="s">
        <v>3055</v>
      </c>
      <c r="F824" s="13" t="s">
        <v>3056</v>
      </c>
      <c r="G824" s="13" t="s">
        <v>3057</v>
      </c>
      <c r="H824" s="13" t="s">
        <v>3058</v>
      </c>
      <c r="I824" s="13" t="s">
        <v>3059</v>
      </c>
      <c r="K824" s="49" t="s">
        <v>3060</v>
      </c>
      <c r="L824" s="52" t="s">
        <v>3061</v>
      </c>
      <c r="M824" s="52" t="s">
        <v>3053</v>
      </c>
      <c r="N824" s="52" t="s">
        <v>3062</v>
      </c>
      <c r="O824" s="53" t="s">
        <v>3063</v>
      </c>
      <c r="P824" s="52" t="s">
        <v>2993</v>
      </c>
      <c r="Q824" s="52" t="s">
        <v>2994</v>
      </c>
      <c r="R824" s="78" t="s">
        <v>11</v>
      </c>
      <c r="S824" s="116" t="s">
        <v>698</v>
      </c>
      <c r="T824" s="94" t="s">
        <v>15</v>
      </c>
      <c r="U824" s="126">
        <v>2.1</v>
      </c>
      <c r="V824" s="69" t="s">
        <v>15</v>
      </c>
      <c r="W824" s="52" t="s">
        <v>2995</v>
      </c>
      <c r="X824" s="52" t="s">
        <v>2996</v>
      </c>
      <c r="Y824" s="60" t="s">
        <v>1234</v>
      </c>
      <c r="Z824" s="52" t="s">
        <v>11</v>
      </c>
      <c r="AA824" s="52" t="s">
        <v>11</v>
      </c>
      <c r="AB824" s="52" t="s">
        <v>2997</v>
      </c>
      <c r="AC824" s="52" t="s">
        <v>11</v>
      </c>
      <c r="AD824" s="52" t="s">
        <v>11</v>
      </c>
      <c r="AE824" s="52" t="s">
        <v>3064</v>
      </c>
      <c r="AH824" s="12">
        <v>2.1</v>
      </c>
      <c r="AI824" s="12" t="s">
        <v>11</v>
      </c>
      <c r="AJ824" s="12">
        <v>1</v>
      </c>
      <c r="AK824" s="8">
        <v>2.1</v>
      </c>
      <c r="AL824" s="12"/>
      <c r="AN824" s="12" t="s">
        <v>698</v>
      </c>
      <c r="AO824" s="12" t="s">
        <v>698</v>
      </c>
    </row>
    <row r="825" spans="2:41" ht="72" customHeight="1">
      <c r="B825" s="12" t="s">
        <v>2820</v>
      </c>
      <c r="C825" s="33" t="s">
        <v>3053</v>
      </c>
      <c r="D825" s="33" t="s">
        <v>3054</v>
      </c>
      <c r="E825" s="33" t="s">
        <v>3055</v>
      </c>
      <c r="F825" s="13" t="s">
        <v>3056</v>
      </c>
      <c r="G825" s="13" t="s">
        <v>3057</v>
      </c>
      <c r="H825" s="13" t="s">
        <v>3058</v>
      </c>
      <c r="I825" s="13" t="s">
        <v>3059</v>
      </c>
      <c r="K825" s="49" t="s">
        <v>3065</v>
      </c>
      <c r="L825" s="55" t="s">
        <v>3061</v>
      </c>
      <c r="M825" s="55" t="s">
        <v>3053</v>
      </c>
      <c r="N825" s="55" t="s">
        <v>3062</v>
      </c>
      <c r="O825" s="56" t="s">
        <v>3063</v>
      </c>
      <c r="P825" s="55" t="s">
        <v>2993</v>
      </c>
      <c r="Q825" s="68" t="s">
        <v>3000</v>
      </c>
      <c r="R825" s="77" t="s">
        <v>11</v>
      </c>
      <c r="S825" s="138" t="s">
        <v>698</v>
      </c>
      <c r="T825" s="93" t="s">
        <v>15</v>
      </c>
      <c r="U825" s="50">
        <v>2.12</v>
      </c>
      <c r="V825" s="58" t="s">
        <v>15</v>
      </c>
      <c r="W825" s="55" t="s">
        <v>2995</v>
      </c>
      <c r="X825" s="55" t="s">
        <v>2996</v>
      </c>
      <c r="Y825" s="62" t="s">
        <v>1234</v>
      </c>
      <c r="Z825" s="55" t="s">
        <v>11</v>
      </c>
      <c r="AA825" s="55" t="s">
        <v>11</v>
      </c>
      <c r="AB825" s="55" t="s">
        <v>2997</v>
      </c>
      <c r="AC825" s="55" t="s">
        <v>11</v>
      </c>
      <c r="AD825" s="55" t="s">
        <v>11</v>
      </c>
      <c r="AE825" s="55" t="s">
        <v>3064</v>
      </c>
      <c r="AH825" s="12">
        <v>2.12</v>
      </c>
      <c r="AI825" s="12" t="s">
        <v>11</v>
      </c>
      <c r="AJ825" s="12">
        <v>1</v>
      </c>
      <c r="AK825" s="8">
        <v>2.12</v>
      </c>
      <c r="AL825" s="12"/>
      <c r="AN825" s="12" t="s">
        <v>698</v>
      </c>
      <c r="AO825" s="12" t="s">
        <v>698</v>
      </c>
    </row>
    <row r="826" spans="2:41" ht="72" customHeight="1">
      <c r="B826" s="12" t="s">
        <v>2820</v>
      </c>
      <c r="C826" s="33" t="s">
        <v>3053</v>
      </c>
      <c r="D826" s="33" t="s">
        <v>3054</v>
      </c>
      <c r="E826" s="33" t="s">
        <v>3055</v>
      </c>
      <c r="F826" s="13" t="s">
        <v>3056</v>
      </c>
      <c r="G826" s="13" t="s">
        <v>3057</v>
      </c>
      <c r="H826" s="13" t="s">
        <v>3058</v>
      </c>
      <c r="I826" s="13" t="s">
        <v>3059</v>
      </c>
      <c r="K826" s="49" t="s">
        <v>3066</v>
      </c>
      <c r="L826" s="54" t="s">
        <v>3061</v>
      </c>
      <c r="M826" s="54" t="s">
        <v>3053</v>
      </c>
      <c r="N826" s="54" t="s">
        <v>3062</v>
      </c>
      <c r="O826" s="57" t="s">
        <v>3063</v>
      </c>
      <c r="P826" s="54" t="s">
        <v>2993</v>
      </c>
      <c r="Q826" s="74" t="s">
        <v>3002</v>
      </c>
      <c r="R826" s="81" t="s">
        <v>11</v>
      </c>
      <c r="S826" s="117" t="s">
        <v>698</v>
      </c>
      <c r="T826" s="95" t="s">
        <v>15</v>
      </c>
      <c r="U826" s="84">
        <v>2.14</v>
      </c>
      <c r="V826" s="59" t="s">
        <v>15</v>
      </c>
      <c r="W826" s="54" t="s">
        <v>2995</v>
      </c>
      <c r="X826" s="54" t="s">
        <v>2996</v>
      </c>
      <c r="Y826" s="63" t="s">
        <v>1234</v>
      </c>
      <c r="Z826" s="54" t="s">
        <v>11</v>
      </c>
      <c r="AA826" s="54" t="s">
        <v>11</v>
      </c>
      <c r="AB826" s="54" t="s">
        <v>2997</v>
      </c>
      <c r="AC826" s="54" t="s">
        <v>11</v>
      </c>
      <c r="AD826" s="54" t="s">
        <v>11</v>
      </c>
      <c r="AE826" s="54" t="s">
        <v>3064</v>
      </c>
      <c r="AH826" s="12">
        <v>2.14</v>
      </c>
      <c r="AI826" s="12" t="s">
        <v>11</v>
      </c>
      <c r="AJ826" s="12">
        <v>1</v>
      </c>
      <c r="AK826" s="8">
        <v>2.14</v>
      </c>
      <c r="AL826" s="12"/>
      <c r="AN826" s="12" t="s">
        <v>698</v>
      </c>
      <c r="AO826" s="12" t="s">
        <v>698</v>
      </c>
    </row>
    <row r="827" spans="2:41" ht="270" customHeight="1">
      <c r="B827" s="12" t="s">
        <v>2820</v>
      </c>
      <c r="C827" s="33" t="s">
        <v>3053</v>
      </c>
      <c r="D827" s="33" t="s">
        <v>3067</v>
      </c>
      <c r="E827" s="33" t="s">
        <v>3068</v>
      </c>
      <c r="F827" s="13" t="s">
        <v>3069</v>
      </c>
      <c r="G827" s="13" t="s">
        <v>3070</v>
      </c>
      <c r="H827" s="13" t="s">
        <v>3071</v>
      </c>
      <c r="I827" s="13" t="s">
        <v>3072</v>
      </c>
      <c r="K827" s="91" t="s">
        <v>3073</v>
      </c>
      <c r="L827" s="68" t="s">
        <v>3061</v>
      </c>
      <c r="M827" s="68" t="s">
        <v>3053</v>
      </c>
      <c r="N827" s="68" t="s">
        <v>3062</v>
      </c>
      <c r="O827" s="80" t="s">
        <v>3074</v>
      </c>
      <c r="P827" s="68" t="s">
        <v>2993</v>
      </c>
      <c r="Q827" s="68" t="s">
        <v>2994</v>
      </c>
      <c r="R827" s="77" t="s">
        <v>11</v>
      </c>
      <c r="S827" s="138" t="s">
        <v>698</v>
      </c>
      <c r="T827" s="93" t="s">
        <v>15</v>
      </c>
      <c r="U827" s="50">
        <v>2.0499999999999998</v>
      </c>
      <c r="V827" s="58" t="s">
        <v>15</v>
      </c>
      <c r="W827" s="68" t="s">
        <v>2995</v>
      </c>
      <c r="X827" s="68" t="s">
        <v>2996</v>
      </c>
      <c r="Y827" s="67" t="s">
        <v>1234</v>
      </c>
      <c r="Z827" s="68" t="s">
        <v>11</v>
      </c>
      <c r="AA827" s="68" t="s">
        <v>11</v>
      </c>
      <c r="AB827" s="68" t="s">
        <v>2997</v>
      </c>
      <c r="AC827" s="68" t="s">
        <v>11</v>
      </c>
      <c r="AD827" s="68" t="s">
        <v>11</v>
      </c>
      <c r="AE827" s="68" t="s">
        <v>3064</v>
      </c>
      <c r="AH827" s="12">
        <v>2.0499999999999998</v>
      </c>
      <c r="AI827" s="12" t="s">
        <v>11</v>
      </c>
      <c r="AJ827" s="12">
        <v>1</v>
      </c>
      <c r="AK827" s="8">
        <v>2.0499999999999998</v>
      </c>
      <c r="AL827" s="12"/>
      <c r="AN827" s="12" t="s">
        <v>698</v>
      </c>
      <c r="AO827" s="12" t="s">
        <v>698</v>
      </c>
    </row>
    <row r="828" spans="2:41" ht="81" customHeight="1">
      <c r="B828" s="12" t="s">
        <v>2820</v>
      </c>
      <c r="C828" s="33" t="s">
        <v>3053</v>
      </c>
      <c r="D828" s="33" t="s">
        <v>3067</v>
      </c>
      <c r="E828" s="33" t="s">
        <v>3068</v>
      </c>
      <c r="F828" s="13" t="s">
        <v>3069</v>
      </c>
      <c r="G828" s="13" t="s">
        <v>3070</v>
      </c>
      <c r="H828" s="13" t="s">
        <v>3071</v>
      </c>
      <c r="I828" s="13" t="s">
        <v>3072</v>
      </c>
      <c r="K828" s="49" t="s">
        <v>3075</v>
      </c>
      <c r="L828" s="55" t="s">
        <v>3061</v>
      </c>
      <c r="M828" s="55" t="s">
        <v>3053</v>
      </c>
      <c r="N828" s="55" t="s">
        <v>3062</v>
      </c>
      <c r="O828" s="56" t="s">
        <v>3074</v>
      </c>
      <c r="P828" s="55" t="s">
        <v>2993</v>
      </c>
      <c r="Q828" s="68" t="s">
        <v>3000</v>
      </c>
      <c r="R828" s="77" t="s">
        <v>11</v>
      </c>
      <c r="S828" s="138" t="s">
        <v>698</v>
      </c>
      <c r="T828" s="93" t="s">
        <v>15</v>
      </c>
      <c r="U828" s="50">
        <v>2.0499999999999998</v>
      </c>
      <c r="V828" s="58" t="s">
        <v>15</v>
      </c>
      <c r="W828" s="55" t="s">
        <v>2995</v>
      </c>
      <c r="X828" s="55" t="s">
        <v>2996</v>
      </c>
      <c r="Y828" s="62" t="s">
        <v>1234</v>
      </c>
      <c r="Z828" s="55" t="s">
        <v>11</v>
      </c>
      <c r="AA828" s="55" t="s">
        <v>11</v>
      </c>
      <c r="AB828" s="55" t="s">
        <v>2997</v>
      </c>
      <c r="AC828" s="55" t="s">
        <v>11</v>
      </c>
      <c r="AD828" s="55" t="s">
        <v>11</v>
      </c>
      <c r="AE828" s="55" t="s">
        <v>3064</v>
      </c>
      <c r="AH828" s="12">
        <v>2.0499999999999998</v>
      </c>
      <c r="AI828" s="12" t="s">
        <v>11</v>
      </c>
      <c r="AJ828" s="12">
        <v>1</v>
      </c>
      <c r="AK828" s="8">
        <v>2.0499999999999998</v>
      </c>
      <c r="AL828" s="12"/>
      <c r="AN828" s="12" t="s">
        <v>698</v>
      </c>
      <c r="AO828" s="12" t="s">
        <v>698</v>
      </c>
    </row>
    <row r="829" spans="2:41" ht="81" customHeight="1">
      <c r="B829" s="12" t="s">
        <v>2820</v>
      </c>
      <c r="C829" s="33" t="s">
        <v>3053</v>
      </c>
      <c r="D829" s="33" t="s">
        <v>3067</v>
      </c>
      <c r="E829" s="33" t="s">
        <v>3068</v>
      </c>
      <c r="F829" s="13" t="s">
        <v>3069</v>
      </c>
      <c r="G829" s="13" t="s">
        <v>3070</v>
      </c>
      <c r="H829" s="13" t="s">
        <v>3071</v>
      </c>
      <c r="I829" s="13" t="s">
        <v>3072</v>
      </c>
      <c r="K829" s="49" t="s">
        <v>3076</v>
      </c>
      <c r="L829" s="55" t="s">
        <v>3061</v>
      </c>
      <c r="M829" s="55" t="s">
        <v>3053</v>
      </c>
      <c r="N829" s="55" t="s">
        <v>3062</v>
      </c>
      <c r="O829" s="56" t="s">
        <v>3074</v>
      </c>
      <c r="P829" s="55" t="s">
        <v>2993</v>
      </c>
      <c r="Q829" s="68" t="s">
        <v>3002</v>
      </c>
      <c r="R829" s="77" t="s">
        <v>11</v>
      </c>
      <c r="S829" s="138" t="s">
        <v>698</v>
      </c>
      <c r="T829" s="93" t="s">
        <v>15</v>
      </c>
      <c r="U829" s="50">
        <v>2.08</v>
      </c>
      <c r="V829" s="58" t="s">
        <v>15</v>
      </c>
      <c r="W829" s="55" t="s">
        <v>2995</v>
      </c>
      <c r="X829" s="55" t="s">
        <v>2996</v>
      </c>
      <c r="Y829" s="62" t="s">
        <v>1234</v>
      </c>
      <c r="Z829" s="55" t="s">
        <v>11</v>
      </c>
      <c r="AA829" s="55" t="s">
        <v>11</v>
      </c>
      <c r="AB829" s="55" t="s">
        <v>2997</v>
      </c>
      <c r="AC829" s="55" t="s">
        <v>11</v>
      </c>
      <c r="AD829" s="55" t="s">
        <v>11</v>
      </c>
      <c r="AE829" s="55" t="s">
        <v>3064</v>
      </c>
      <c r="AH829" s="12">
        <v>2.08</v>
      </c>
      <c r="AI829" s="12" t="s">
        <v>11</v>
      </c>
      <c r="AJ829" s="12">
        <v>1</v>
      </c>
      <c r="AK829" s="8">
        <v>2.08</v>
      </c>
      <c r="AL829" s="12"/>
      <c r="AN829" s="12" t="s">
        <v>698</v>
      </c>
      <c r="AO829" s="12" t="s">
        <v>698</v>
      </c>
    </row>
    <row r="830" spans="2:41" ht="270" customHeight="1">
      <c r="B830" s="12" t="s">
        <v>2820</v>
      </c>
      <c r="C830" s="33" t="s">
        <v>3053</v>
      </c>
      <c r="D830" s="33" t="s">
        <v>3077</v>
      </c>
      <c r="E830" s="33" t="s">
        <v>3078</v>
      </c>
      <c r="F830" s="13" t="s">
        <v>3079</v>
      </c>
      <c r="G830" s="13" t="s">
        <v>3080</v>
      </c>
      <c r="H830" s="13" t="s">
        <v>3081</v>
      </c>
      <c r="I830" s="13" t="s">
        <v>3082</v>
      </c>
      <c r="K830" s="49" t="s">
        <v>3083</v>
      </c>
      <c r="L830" s="55" t="s">
        <v>3061</v>
      </c>
      <c r="M830" s="55" t="s">
        <v>3053</v>
      </c>
      <c r="N830" s="55" t="s">
        <v>3062</v>
      </c>
      <c r="O830" s="53" t="s">
        <v>3084</v>
      </c>
      <c r="P830" s="52" t="s">
        <v>2993</v>
      </c>
      <c r="Q830" s="52" t="s">
        <v>2994</v>
      </c>
      <c r="R830" s="78" t="s">
        <v>11</v>
      </c>
      <c r="S830" s="116" t="s">
        <v>698</v>
      </c>
      <c r="T830" s="94" t="s">
        <v>15</v>
      </c>
      <c r="U830" s="79">
        <v>2.0099999999999998</v>
      </c>
      <c r="V830" s="69" t="s">
        <v>15</v>
      </c>
      <c r="W830" s="52" t="s">
        <v>2995</v>
      </c>
      <c r="X830" s="52" t="s">
        <v>2996</v>
      </c>
      <c r="Y830" s="60" t="s">
        <v>1234</v>
      </c>
      <c r="Z830" s="52" t="s">
        <v>11</v>
      </c>
      <c r="AA830" s="52" t="s">
        <v>11</v>
      </c>
      <c r="AB830" s="52" t="s">
        <v>2997</v>
      </c>
      <c r="AC830" s="52" t="s">
        <v>11</v>
      </c>
      <c r="AD830" s="52" t="s">
        <v>11</v>
      </c>
      <c r="AE830" s="52" t="s">
        <v>3064</v>
      </c>
      <c r="AH830" s="12">
        <v>2.0099999999999998</v>
      </c>
      <c r="AI830" s="12" t="s">
        <v>11</v>
      </c>
      <c r="AJ830" s="12">
        <v>1</v>
      </c>
      <c r="AK830" s="8">
        <v>2.0099999999999998</v>
      </c>
      <c r="AL830" s="12"/>
      <c r="AN830" s="12" t="s">
        <v>698</v>
      </c>
      <c r="AO830" s="12" t="s">
        <v>698</v>
      </c>
    </row>
    <row r="831" spans="2:41" ht="72" customHeight="1">
      <c r="B831" s="12" t="s">
        <v>2820</v>
      </c>
      <c r="C831" s="33" t="s">
        <v>3053</v>
      </c>
      <c r="D831" s="33" t="s">
        <v>3077</v>
      </c>
      <c r="E831" s="33" t="s">
        <v>3078</v>
      </c>
      <c r="F831" s="13" t="s">
        <v>3079</v>
      </c>
      <c r="G831" s="13" t="s">
        <v>3080</v>
      </c>
      <c r="H831" s="13" t="s">
        <v>3081</v>
      </c>
      <c r="I831" s="13" t="s">
        <v>3082</v>
      </c>
      <c r="K831" s="49" t="s">
        <v>3085</v>
      </c>
      <c r="L831" s="55" t="s">
        <v>3061</v>
      </c>
      <c r="M831" s="55" t="s">
        <v>3053</v>
      </c>
      <c r="N831" s="55" t="s">
        <v>3062</v>
      </c>
      <c r="O831" s="56" t="s">
        <v>3084</v>
      </c>
      <c r="P831" s="55" t="s">
        <v>2993</v>
      </c>
      <c r="Q831" s="68" t="s">
        <v>3000</v>
      </c>
      <c r="R831" s="77" t="s">
        <v>11</v>
      </c>
      <c r="S831" s="138" t="s">
        <v>698</v>
      </c>
      <c r="T831" s="93" t="s">
        <v>15</v>
      </c>
      <c r="U831" s="50">
        <v>2.0099999999999998</v>
      </c>
      <c r="V831" s="58" t="s">
        <v>15</v>
      </c>
      <c r="W831" s="55" t="s">
        <v>2995</v>
      </c>
      <c r="X831" s="55" t="s">
        <v>2996</v>
      </c>
      <c r="Y831" s="62" t="s">
        <v>1234</v>
      </c>
      <c r="Z831" s="55" t="s">
        <v>11</v>
      </c>
      <c r="AA831" s="55" t="s">
        <v>11</v>
      </c>
      <c r="AB831" s="55" t="s">
        <v>2997</v>
      </c>
      <c r="AC831" s="55" t="s">
        <v>11</v>
      </c>
      <c r="AD831" s="55" t="s">
        <v>11</v>
      </c>
      <c r="AE831" s="55" t="s">
        <v>3064</v>
      </c>
      <c r="AH831" s="12">
        <v>2.0099999999999998</v>
      </c>
      <c r="AI831" s="12" t="s">
        <v>11</v>
      </c>
      <c r="AJ831" s="12">
        <v>1</v>
      </c>
      <c r="AK831" s="8">
        <v>2.0099999999999998</v>
      </c>
      <c r="AL831" s="12"/>
      <c r="AN831" s="12" t="s">
        <v>698</v>
      </c>
      <c r="AO831" s="12" t="s">
        <v>698</v>
      </c>
    </row>
    <row r="832" spans="2:41" ht="73.5" customHeight="1">
      <c r="B832" s="12" t="s">
        <v>2820</v>
      </c>
      <c r="C832" s="33" t="s">
        <v>3053</v>
      </c>
      <c r="D832" s="33" t="s">
        <v>3077</v>
      </c>
      <c r="E832" s="33" t="s">
        <v>3078</v>
      </c>
      <c r="F832" s="13" t="s">
        <v>3079</v>
      </c>
      <c r="G832" s="13" t="s">
        <v>3080</v>
      </c>
      <c r="H832" s="13" t="s">
        <v>3081</v>
      </c>
      <c r="I832" s="13" t="s">
        <v>3082</v>
      </c>
      <c r="K832" s="85" t="s">
        <v>3086</v>
      </c>
      <c r="L832" s="55" t="s">
        <v>3061</v>
      </c>
      <c r="M832" s="55" t="s">
        <v>3053</v>
      </c>
      <c r="N832" s="55" t="s">
        <v>3062</v>
      </c>
      <c r="O832" s="56" t="s">
        <v>3084</v>
      </c>
      <c r="P832" s="55" t="s">
        <v>2993</v>
      </c>
      <c r="Q832" s="68" t="s">
        <v>3002</v>
      </c>
      <c r="R832" s="77" t="s">
        <v>11</v>
      </c>
      <c r="S832" s="138" t="s">
        <v>698</v>
      </c>
      <c r="T832" s="93" t="s">
        <v>15</v>
      </c>
      <c r="U832" s="50">
        <v>2.0299999999999998</v>
      </c>
      <c r="V832" s="58" t="s">
        <v>15</v>
      </c>
      <c r="W832" s="55" t="s">
        <v>2995</v>
      </c>
      <c r="X832" s="55" t="s">
        <v>2996</v>
      </c>
      <c r="Y832" s="62" t="s">
        <v>1234</v>
      </c>
      <c r="Z832" s="55" t="s">
        <v>11</v>
      </c>
      <c r="AA832" s="55" t="s">
        <v>11</v>
      </c>
      <c r="AB832" s="55" t="s">
        <v>2997</v>
      </c>
      <c r="AC832" s="55" t="s">
        <v>11</v>
      </c>
      <c r="AD832" s="55" t="s">
        <v>11</v>
      </c>
      <c r="AE832" s="55" t="s">
        <v>3064</v>
      </c>
      <c r="AH832" s="12">
        <v>2.0299999999999998</v>
      </c>
      <c r="AI832" s="12" t="s">
        <v>11</v>
      </c>
      <c r="AJ832" s="12">
        <v>1</v>
      </c>
      <c r="AK832" s="8">
        <v>2.0299999999999998</v>
      </c>
      <c r="AL832" s="12"/>
      <c r="AN832" s="12" t="s">
        <v>698</v>
      </c>
      <c r="AO832" s="12" t="s">
        <v>698</v>
      </c>
    </row>
    <row r="833" spans="2:41" ht="270" customHeight="1">
      <c r="B833" s="12" t="s">
        <v>2820</v>
      </c>
      <c r="C833" s="33" t="s">
        <v>3053</v>
      </c>
      <c r="D833" s="33" t="s">
        <v>3087</v>
      </c>
      <c r="E833" s="33" t="s">
        <v>3088</v>
      </c>
      <c r="F833" s="13" t="s">
        <v>3089</v>
      </c>
      <c r="G833" s="13" t="s">
        <v>3090</v>
      </c>
      <c r="H833" s="13" t="s">
        <v>3091</v>
      </c>
      <c r="I833" s="13" t="s">
        <v>3092</v>
      </c>
      <c r="K833" s="49" t="s">
        <v>3093</v>
      </c>
      <c r="L833" s="52" t="s">
        <v>3061</v>
      </c>
      <c r="M833" s="52" t="s">
        <v>3053</v>
      </c>
      <c r="N833" s="52" t="s">
        <v>3062</v>
      </c>
      <c r="O833" s="53" t="s">
        <v>3094</v>
      </c>
      <c r="P833" s="52" t="s">
        <v>2993</v>
      </c>
      <c r="Q833" s="52" t="s">
        <v>2994</v>
      </c>
      <c r="R833" s="78" t="s">
        <v>11</v>
      </c>
      <c r="S833" s="116" t="s">
        <v>698</v>
      </c>
      <c r="T833" s="94" t="s">
        <v>15</v>
      </c>
      <c r="U833" s="79">
        <v>1.98</v>
      </c>
      <c r="V833" s="69" t="s">
        <v>15</v>
      </c>
      <c r="W833" s="52" t="s">
        <v>2995</v>
      </c>
      <c r="X833" s="52" t="s">
        <v>2996</v>
      </c>
      <c r="Y833" s="60" t="s">
        <v>1234</v>
      </c>
      <c r="Z833" s="52" t="s">
        <v>11</v>
      </c>
      <c r="AA833" s="52" t="s">
        <v>11</v>
      </c>
      <c r="AB833" s="52" t="s">
        <v>2997</v>
      </c>
      <c r="AC833" s="52" t="s">
        <v>11</v>
      </c>
      <c r="AD833" s="52" t="s">
        <v>11</v>
      </c>
      <c r="AE833" s="52" t="s">
        <v>3064</v>
      </c>
      <c r="AH833" s="12">
        <v>1.98</v>
      </c>
      <c r="AI833" s="12" t="s">
        <v>11</v>
      </c>
      <c r="AJ833" s="12">
        <v>1</v>
      </c>
      <c r="AK833" s="8">
        <v>1.98</v>
      </c>
      <c r="AL833" s="12"/>
      <c r="AN833" s="12" t="s">
        <v>698</v>
      </c>
      <c r="AO833" s="12" t="s">
        <v>698</v>
      </c>
    </row>
    <row r="834" spans="2:41" ht="75.75" customHeight="1">
      <c r="B834" s="12" t="s">
        <v>2820</v>
      </c>
      <c r="C834" s="33" t="s">
        <v>3053</v>
      </c>
      <c r="D834" s="33" t="s">
        <v>3087</v>
      </c>
      <c r="E834" s="33" t="s">
        <v>3088</v>
      </c>
      <c r="F834" s="13" t="s">
        <v>3089</v>
      </c>
      <c r="G834" s="13" t="s">
        <v>3090</v>
      </c>
      <c r="H834" s="13" t="s">
        <v>3091</v>
      </c>
      <c r="I834" s="13" t="s">
        <v>3092</v>
      </c>
      <c r="K834" s="49" t="s">
        <v>3095</v>
      </c>
      <c r="L834" s="55" t="s">
        <v>3061</v>
      </c>
      <c r="M834" s="55" t="s">
        <v>3053</v>
      </c>
      <c r="N834" s="55" t="s">
        <v>3062</v>
      </c>
      <c r="O834" s="56" t="s">
        <v>3094</v>
      </c>
      <c r="P834" s="55" t="s">
        <v>2993</v>
      </c>
      <c r="Q834" s="68" t="s">
        <v>3000</v>
      </c>
      <c r="R834" s="77" t="s">
        <v>11</v>
      </c>
      <c r="S834" s="138" t="s">
        <v>698</v>
      </c>
      <c r="T834" s="93" t="s">
        <v>15</v>
      </c>
      <c r="U834" s="50">
        <v>1.99</v>
      </c>
      <c r="V834" s="58" t="s">
        <v>15</v>
      </c>
      <c r="W834" s="55" t="s">
        <v>2995</v>
      </c>
      <c r="X834" s="55" t="s">
        <v>2996</v>
      </c>
      <c r="Y834" s="62" t="s">
        <v>1234</v>
      </c>
      <c r="Z834" s="55" t="s">
        <v>11</v>
      </c>
      <c r="AA834" s="55" t="s">
        <v>11</v>
      </c>
      <c r="AB834" s="55" t="s">
        <v>2997</v>
      </c>
      <c r="AC834" s="55" t="s">
        <v>11</v>
      </c>
      <c r="AD834" s="55" t="s">
        <v>11</v>
      </c>
      <c r="AE834" s="55" t="s">
        <v>3064</v>
      </c>
      <c r="AH834" s="12">
        <v>1.99</v>
      </c>
      <c r="AI834" s="12" t="s">
        <v>11</v>
      </c>
      <c r="AJ834" s="12">
        <v>1</v>
      </c>
      <c r="AK834" s="8">
        <v>1.99</v>
      </c>
      <c r="AL834" s="12"/>
      <c r="AN834" s="12" t="s">
        <v>698</v>
      </c>
      <c r="AO834" s="12" t="s">
        <v>698</v>
      </c>
    </row>
    <row r="835" spans="2:41" ht="84.75" customHeight="1">
      <c r="B835" s="12" t="s">
        <v>2820</v>
      </c>
      <c r="C835" s="33" t="s">
        <v>3053</v>
      </c>
      <c r="D835" s="33" t="s">
        <v>3087</v>
      </c>
      <c r="E835" s="33" t="s">
        <v>3088</v>
      </c>
      <c r="F835" s="13" t="s">
        <v>3089</v>
      </c>
      <c r="G835" s="13" t="s">
        <v>3090</v>
      </c>
      <c r="H835" s="13" t="s">
        <v>3091</v>
      </c>
      <c r="I835" s="13" t="s">
        <v>3092</v>
      </c>
      <c r="K835" s="49" t="s">
        <v>3096</v>
      </c>
      <c r="L835" s="55" t="s">
        <v>3061</v>
      </c>
      <c r="M835" s="55" t="s">
        <v>3053</v>
      </c>
      <c r="N835" s="55" t="s">
        <v>3062</v>
      </c>
      <c r="O835" s="56" t="s">
        <v>3094</v>
      </c>
      <c r="P835" s="55" t="s">
        <v>2993</v>
      </c>
      <c r="Q835" s="68" t="s">
        <v>3002</v>
      </c>
      <c r="R835" s="77" t="s">
        <v>11</v>
      </c>
      <c r="S835" s="117" t="s">
        <v>698</v>
      </c>
      <c r="T835" s="93" t="s">
        <v>15</v>
      </c>
      <c r="U835" s="127">
        <v>2</v>
      </c>
      <c r="V835" s="58" t="s">
        <v>15</v>
      </c>
      <c r="W835" s="55" t="s">
        <v>2995</v>
      </c>
      <c r="X835" s="55" t="s">
        <v>2996</v>
      </c>
      <c r="Y835" s="62" t="s">
        <v>1234</v>
      </c>
      <c r="Z835" s="55" t="s">
        <v>11</v>
      </c>
      <c r="AA835" s="55" t="s">
        <v>11</v>
      </c>
      <c r="AB835" s="55" t="s">
        <v>2997</v>
      </c>
      <c r="AC835" s="55" t="s">
        <v>11</v>
      </c>
      <c r="AD835" s="55" t="s">
        <v>11</v>
      </c>
      <c r="AE835" s="55" t="s">
        <v>3064</v>
      </c>
      <c r="AH835" s="12">
        <v>2</v>
      </c>
      <c r="AI835" s="12" t="s">
        <v>11</v>
      </c>
      <c r="AJ835" s="12">
        <v>1</v>
      </c>
      <c r="AK835" s="8">
        <v>2</v>
      </c>
      <c r="AL835" s="12"/>
      <c r="AN835" s="12" t="s">
        <v>698</v>
      </c>
      <c r="AO835" s="12" t="s">
        <v>698</v>
      </c>
    </row>
    <row r="836" spans="2:41" ht="270" customHeight="1">
      <c r="B836" s="12" t="s">
        <v>2820</v>
      </c>
      <c r="C836" s="33" t="s">
        <v>3053</v>
      </c>
      <c r="D836" s="33" t="s">
        <v>3097</v>
      </c>
      <c r="E836" s="33" t="s">
        <v>3098</v>
      </c>
      <c r="F836" s="13" t="s">
        <v>3099</v>
      </c>
      <c r="G836" s="13" t="s">
        <v>3100</v>
      </c>
      <c r="H836" s="13" t="s">
        <v>3101</v>
      </c>
      <c r="I836" s="13" t="s">
        <v>3102</v>
      </c>
      <c r="K836" s="49" t="s">
        <v>3103</v>
      </c>
      <c r="L836" s="55" t="s">
        <v>3061</v>
      </c>
      <c r="M836" s="55" t="s">
        <v>3053</v>
      </c>
      <c r="N836" s="55" t="s">
        <v>3062</v>
      </c>
      <c r="O836" s="53" t="s">
        <v>3104</v>
      </c>
      <c r="P836" s="52" t="s">
        <v>2993</v>
      </c>
      <c r="Q836" s="52" t="s">
        <v>2994</v>
      </c>
      <c r="R836" s="78" t="s">
        <v>11</v>
      </c>
      <c r="S836" s="138" t="s">
        <v>698</v>
      </c>
      <c r="T836" s="94" t="s">
        <v>15</v>
      </c>
      <c r="U836" s="79">
        <v>1.96</v>
      </c>
      <c r="V836" s="69" t="s">
        <v>15</v>
      </c>
      <c r="W836" s="52" t="s">
        <v>2995</v>
      </c>
      <c r="X836" s="52" t="s">
        <v>2996</v>
      </c>
      <c r="Y836" s="60" t="s">
        <v>1234</v>
      </c>
      <c r="Z836" s="52" t="s">
        <v>11</v>
      </c>
      <c r="AA836" s="52" t="s">
        <v>11</v>
      </c>
      <c r="AB836" s="52" t="s">
        <v>2997</v>
      </c>
      <c r="AC836" s="52" t="s">
        <v>11</v>
      </c>
      <c r="AD836" s="52" t="s">
        <v>11</v>
      </c>
      <c r="AE836" s="52" t="s">
        <v>3064</v>
      </c>
      <c r="AH836" s="12">
        <v>1.96</v>
      </c>
      <c r="AI836" s="12" t="s">
        <v>11</v>
      </c>
      <c r="AJ836" s="12">
        <v>1</v>
      </c>
      <c r="AK836" s="8">
        <v>1.96</v>
      </c>
      <c r="AL836" s="12"/>
      <c r="AN836" s="12" t="s">
        <v>698</v>
      </c>
      <c r="AO836" s="12" t="s">
        <v>698</v>
      </c>
    </row>
    <row r="837" spans="2:41" ht="75.75" customHeight="1">
      <c r="B837" s="12" t="s">
        <v>2820</v>
      </c>
      <c r="C837" s="33" t="s">
        <v>3053</v>
      </c>
      <c r="D837" s="33" t="s">
        <v>3097</v>
      </c>
      <c r="E837" s="33" t="s">
        <v>3098</v>
      </c>
      <c r="F837" s="13" t="s">
        <v>3099</v>
      </c>
      <c r="G837" s="13" t="s">
        <v>3100</v>
      </c>
      <c r="H837" s="13" t="s">
        <v>3101</v>
      </c>
      <c r="I837" s="13" t="s">
        <v>3102</v>
      </c>
      <c r="K837" s="49" t="s">
        <v>3105</v>
      </c>
      <c r="L837" s="55" t="s">
        <v>3061</v>
      </c>
      <c r="M837" s="55" t="s">
        <v>3053</v>
      </c>
      <c r="N837" s="55" t="s">
        <v>3062</v>
      </c>
      <c r="O837" s="56" t="s">
        <v>3104</v>
      </c>
      <c r="P837" s="55" t="s">
        <v>2993</v>
      </c>
      <c r="Q837" s="68" t="s">
        <v>3000</v>
      </c>
      <c r="R837" s="77" t="s">
        <v>11</v>
      </c>
      <c r="S837" s="138" t="s">
        <v>698</v>
      </c>
      <c r="T837" s="93" t="s">
        <v>15</v>
      </c>
      <c r="U837" s="50">
        <v>1.96</v>
      </c>
      <c r="V837" s="58" t="s">
        <v>15</v>
      </c>
      <c r="W837" s="55" t="s">
        <v>2995</v>
      </c>
      <c r="X837" s="55" t="s">
        <v>2996</v>
      </c>
      <c r="Y837" s="62" t="s">
        <v>1234</v>
      </c>
      <c r="Z837" s="55" t="s">
        <v>11</v>
      </c>
      <c r="AA837" s="55" t="s">
        <v>11</v>
      </c>
      <c r="AB837" s="55" t="s">
        <v>2997</v>
      </c>
      <c r="AC837" s="55" t="s">
        <v>11</v>
      </c>
      <c r="AD837" s="55" t="s">
        <v>11</v>
      </c>
      <c r="AE837" s="55" t="s">
        <v>3064</v>
      </c>
      <c r="AH837" s="12">
        <v>1.96</v>
      </c>
      <c r="AI837" s="12" t="s">
        <v>11</v>
      </c>
      <c r="AJ837" s="12">
        <v>1</v>
      </c>
      <c r="AK837" s="8">
        <v>1.96</v>
      </c>
      <c r="AL837" s="12"/>
      <c r="AN837" s="12" t="s">
        <v>698</v>
      </c>
      <c r="AO837" s="12" t="s">
        <v>698</v>
      </c>
    </row>
    <row r="838" spans="2:41" ht="75" customHeight="1">
      <c r="B838" s="12" t="s">
        <v>2820</v>
      </c>
      <c r="C838" s="33" t="s">
        <v>3053</v>
      </c>
      <c r="D838" s="33" t="s">
        <v>3097</v>
      </c>
      <c r="E838" s="33" t="s">
        <v>3098</v>
      </c>
      <c r="F838" s="13" t="s">
        <v>3099</v>
      </c>
      <c r="G838" s="13" t="s">
        <v>3100</v>
      </c>
      <c r="H838" s="13" t="s">
        <v>3101</v>
      </c>
      <c r="I838" s="13" t="s">
        <v>3102</v>
      </c>
      <c r="K838" s="49" t="s">
        <v>3106</v>
      </c>
      <c r="L838" s="54" t="s">
        <v>3061</v>
      </c>
      <c r="M838" s="54" t="s">
        <v>3053</v>
      </c>
      <c r="N838" s="54" t="s">
        <v>3062</v>
      </c>
      <c r="O838" s="57" t="s">
        <v>3104</v>
      </c>
      <c r="P838" s="54" t="s">
        <v>2993</v>
      </c>
      <c r="Q838" s="74" t="s">
        <v>3002</v>
      </c>
      <c r="R838" s="81" t="s">
        <v>11</v>
      </c>
      <c r="S838" s="117" t="s">
        <v>698</v>
      </c>
      <c r="T838" s="95" t="s">
        <v>15</v>
      </c>
      <c r="U838" s="84">
        <v>1.98</v>
      </c>
      <c r="V838" s="59" t="s">
        <v>15</v>
      </c>
      <c r="W838" s="54" t="s">
        <v>2995</v>
      </c>
      <c r="X838" s="54" t="s">
        <v>2996</v>
      </c>
      <c r="Y838" s="63" t="s">
        <v>1234</v>
      </c>
      <c r="Z838" s="54" t="s">
        <v>11</v>
      </c>
      <c r="AA838" s="54" t="s">
        <v>11</v>
      </c>
      <c r="AB838" s="54" t="s">
        <v>2997</v>
      </c>
      <c r="AC838" s="54" t="s">
        <v>11</v>
      </c>
      <c r="AD838" s="54" t="s">
        <v>11</v>
      </c>
      <c r="AE838" s="54" t="s">
        <v>3064</v>
      </c>
      <c r="AH838" s="12">
        <v>1.98</v>
      </c>
      <c r="AI838" s="12" t="s">
        <v>11</v>
      </c>
      <c r="AJ838" s="12">
        <v>1</v>
      </c>
      <c r="AK838" s="8">
        <v>1.98</v>
      </c>
      <c r="AL838" s="12"/>
      <c r="AN838" s="12" t="s">
        <v>698</v>
      </c>
      <c r="AO838" s="12" t="s">
        <v>698</v>
      </c>
    </row>
    <row r="839" spans="2:41" ht="270" customHeight="1">
      <c r="B839" s="12" t="s">
        <v>2820</v>
      </c>
      <c r="C839" s="33" t="s">
        <v>3053</v>
      </c>
      <c r="D839" s="33" t="s">
        <v>3107</v>
      </c>
      <c r="E839" s="33" t="s">
        <v>3108</v>
      </c>
      <c r="F839" s="13" t="s">
        <v>3109</v>
      </c>
      <c r="G839" s="13" t="s">
        <v>3110</v>
      </c>
      <c r="H839" s="13" t="s">
        <v>3111</v>
      </c>
      <c r="I839" s="13" t="s">
        <v>3112</v>
      </c>
      <c r="K839" s="49" t="s">
        <v>3113</v>
      </c>
      <c r="L839" s="52" t="s">
        <v>3061</v>
      </c>
      <c r="M839" s="52" t="s">
        <v>3053</v>
      </c>
      <c r="N839" s="52" t="s">
        <v>3062</v>
      </c>
      <c r="O839" s="53" t="s">
        <v>3114</v>
      </c>
      <c r="P839" s="52" t="s">
        <v>2993</v>
      </c>
      <c r="Q839" s="52" t="s">
        <v>2994</v>
      </c>
      <c r="R839" s="78" t="s">
        <v>11</v>
      </c>
      <c r="S839" s="138" t="s">
        <v>698</v>
      </c>
      <c r="T839" s="94" t="s">
        <v>15</v>
      </c>
      <c r="U839" s="79">
        <v>1.95</v>
      </c>
      <c r="V839" s="69" t="s">
        <v>15</v>
      </c>
      <c r="W839" s="52" t="s">
        <v>2995</v>
      </c>
      <c r="X839" s="52" t="s">
        <v>2996</v>
      </c>
      <c r="Y839" s="60" t="s">
        <v>1234</v>
      </c>
      <c r="Z839" s="52" t="s">
        <v>11</v>
      </c>
      <c r="AA839" s="52" t="s">
        <v>11</v>
      </c>
      <c r="AB839" s="52" t="s">
        <v>2997</v>
      </c>
      <c r="AC839" s="52" t="s">
        <v>11</v>
      </c>
      <c r="AD839" s="52" t="s">
        <v>11</v>
      </c>
      <c r="AE839" s="52" t="s">
        <v>3064</v>
      </c>
      <c r="AH839" s="12">
        <v>1.95</v>
      </c>
      <c r="AI839" s="12" t="s">
        <v>11</v>
      </c>
      <c r="AJ839" s="12">
        <v>1</v>
      </c>
      <c r="AK839" s="8">
        <v>1.95</v>
      </c>
      <c r="AL839" s="12"/>
      <c r="AN839" s="12" t="s">
        <v>698</v>
      </c>
      <c r="AO839" s="12" t="s">
        <v>698</v>
      </c>
    </row>
    <row r="840" spans="2:41" ht="72" customHeight="1">
      <c r="B840" s="12" t="s">
        <v>2820</v>
      </c>
      <c r="C840" s="33" t="s">
        <v>3053</v>
      </c>
      <c r="D840" s="33" t="s">
        <v>3107</v>
      </c>
      <c r="E840" s="33" t="s">
        <v>3108</v>
      </c>
      <c r="F840" s="13" t="s">
        <v>3109</v>
      </c>
      <c r="G840" s="13" t="s">
        <v>3110</v>
      </c>
      <c r="H840" s="13" t="s">
        <v>3111</v>
      </c>
      <c r="I840" s="13" t="s">
        <v>3112</v>
      </c>
      <c r="K840" s="49" t="s">
        <v>3115</v>
      </c>
      <c r="L840" s="55" t="s">
        <v>3061</v>
      </c>
      <c r="M840" s="55" t="s">
        <v>3053</v>
      </c>
      <c r="N840" s="55" t="s">
        <v>3062</v>
      </c>
      <c r="O840" s="56" t="s">
        <v>3114</v>
      </c>
      <c r="P840" s="55" t="s">
        <v>2993</v>
      </c>
      <c r="Q840" s="68" t="s">
        <v>3000</v>
      </c>
      <c r="R840" s="77" t="s">
        <v>11</v>
      </c>
      <c r="S840" s="138" t="s">
        <v>698</v>
      </c>
      <c r="T840" s="93" t="s">
        <v>15</v>
      </c>
      <c r="U840" s="50">
        <v>1.95</v>
      </c>
      <c r="V840" s="58" t="s">
        <v>15</v>
      </c>
      <c r="W840" s="55" t="s">
        <v>2995</v>
      </c>
      <c r="X840" s="55" t="s">
        <v>2996</v>
      </c>
      <c r="Y840" s="62" t="s">
        <v>1234</v>
      </c>
      <c r="Z840" s="55" t="s">
        <v>11</v>
      </c>
      <c r="AA840" s="55" t="s">
        <v>11</v>
      </c>
      <c r="AB840" s="55" t="s">
        <v>2997</v>
      </c>
      <c r="AC840" s="55" t="s">
        <v>11</v>
      </c>
      <c r="AD840" s="55" t="s">
        <v>11</v>
      </c>
      <c r="AE840" s="55" t="s">
        <v>3064</v>
      </c>
      <c r="AH840" s="12">
        <v>1.95</v>
      </c>
      <c r="AI840" s="12" t="s">
        <v>11</v>
      </c>
      <c r="AJ840" s="12">
        <v>1</v>
      </c>
      <c r="AK840" s="8">
        <v>1.95</v>
      </c>
      <c r="AL840" s="12"/>
      <c r="AN840" s="12" t="s">
        <v>698</v>
      </c>
      <c r="AO840" s="12" t="s">
        <v>698</v>
      </c>
    </row>
    <row r="841" spans="2:41" ht="72" customHeight="1">
      <c r="B841" s="12" t="s">
        <v>2820</v>
      </c>
      <c r="C841" s="33" t="s">
        <v>3053</v>
      </c>
      <c r="D841" s="33" t="s">
        <v>3107</v>
      </c>
      <c r="E841" s="33" t="s">
        <v>3108</v>
      </c>
      <c r="F841" s="13" t="s">
        <v>3109</v>
      </c>
      <c r="G841" s="13" t="s">
        <v>3110</v>
      </c>
      <c r="H841" s="13" t="s">
        <v>3111</v>
      </c>
      <c r="I841" s="13" t="s">
        <v>3112</v>
      </c>
      <c r="K841" s="49" t="s">
        <v>3116</v>
      </c>
      <c r="L841" s="55" t="s">
        <v>3061</v>
      </c>
      <c r="M841" s="55" t="s">
        <v>3053</v>
      </c>
      <c r="N841" s="55" t="s">
        <v>3062</v>
      </c>
      <c r="O841" s="56" t="s">
        <v>3114</v>
      </c>
      <c r="P841" s="55" t="s">
        <v>2993</v>
      </c>
      <c r="Q841" s="68" t="s">
        <v>3002</v>
      </c>
      <c r="R841" s="77" t="s">
        <v>11</v>
      </c>
      <c r="S841" s="138" t="s">
        <v>698</v>
      </c>
      <c r="T841" s="93" t="s">
        <v>15</v>
      </c>
      <c r="U841" s="50">
        <v>1.96</v>
      </c>
      <c r="V841" s="58" t="s">
        <v>15</v>
      </c>
      <c r="W841" s="55" t="s">
        <v>2995</v>
      </c>
      <c r="X841" s="55" t="s">
        <v>2996</v>
      </c>
      <c r="Y841" s="62" t="s">
        <v>1234</v>
      </c>
      <c r="Z841" s="55" t="s">
        <v>11</v>
      </c>
      <c r="AA841" s="55" t="s">
        <v>11</v>
      </c>
      <c r="AB841" s="55" t="s">
        <v>2997</v>
      </c>
      <c r="AC841" s="55" t="s">
        <v>11</v>
      </c>
      <c r="AD841" s="55" t="s">
        <v>11</v>
      </c>
      <c r="AE841" s="55" t="s">
        <v>3064</v>
      </c>
      <c r="AH841" s="12">
        <v>1.96</v>
      </c>
      <c r="AI841" s="12" t="s">
        <v>11</v>
      </c>
      <c r="AJ841" s="12">
        <v>1</v>
      </c>
      <c r="AK841" s="8">
        <v>1.96</v>
      </c>
      <c r="AL841" s="12"/>
      <c r="AN841" s="12" t="s">
        <v>698</v>
      </c>
      <c r="AO841" s="12" t="s">
        <v>698</v>
      </c>
    </row>
    <row r="842" spans="2:41" ht="169.5" customHeight="1">
      <c r="B842" s="12" t="s">
        <v>2820</v>
      </c>
      <c r="C842" s="33" t="s">
        <v>3117</v>
      </c>
      <c r="D842" s="33" t="s">
        <v>3118</v>
      </c>
      <c r="E842" s="33" t="s">
        <v>3119</v>
      </c>
      <c r="F842" s="13" t="s">
        <v>3120</v>
      </c>
      <c r="G842" s="13" t="s">
        <v>3121</v>
      </c>
      <c r="H842" s="13" t="s">
        <v>3122</v>
      </c>
      <c r="I842" s="13" t="s">
        <v>3123</v>
      </c>
      <c r="K842" s="49" t="s">
        <v>3124</v>
      </c>
      <c r="L842" s="52" t="s">
        <v>3125</v>
      </c>
      <c r="M842" s="52" t="s">
        <v>3117</v>
      </c>
      <c r="N842" s="52" t="s">
        <v>3126</v>
      </c>
      <c r="O842" s="53" t="s">
        <v>3127</v>
      </c>
      <c r="P842" s="52" t="s">
        <v>11</v>
      </c>
      <c r="Q842" s="52" t="s">
        <v>11</v>
      </c>
      <c r="R842" s="78" t="s">
        <v>11</v>
      </c>
      <c r="S842" s="116" t="s">
        <v>706</v>
      </c>
      <c r="T842" s="94" t="s">
        <v>15</v>
      </c>
      <c r="U842" s="79" t="s">
        <v>554</v>
      </c>
      <c r="V842" s="69" t="s">
        <v>15</v>
      </c>
      <c r="W842" s="52" t="s">
        <v>11</v>
      </c>
      <c r="X842" s="52" t="s">
        <v>11</v>
      </c>
      <c r="Y842" s="60" t="s">
        <v>2791</v>
      </c>
      <c r="Z842" s="52" t="s">
        <v>11</v>
      </c>
      <c r="AA842" s="52" t="s">
        <v>11</v>
      </c>
      <c r="AB842" s="52" t="s">
        <v>11</v>
      </c>
      <c r="AC842" s="52" t="s">
        <v>11</v>
      </c>
      <c r="AD842" s="52" t="s">
        <v>11</v>
      </c>
      <c r="AE842" s="52" t="s">
        <v>11</v>
      </c>
      <c r="AH842" s="12" t="s">
        <v>554</v>
      </c>
      <c r="AI842" s="12" t="s">
        <v>11</v>
      </c>
      <c r="AJ842" s="12" t="e">
        <v>#VALUE!</v>
      </c>
      <c r="AK842" s="8" t="s">
        <v>554</v>
      </c>
      <c r="AL842" s="12"/>
      <c r="AN842" s="12" t="s">
        <v>706</v>
      </c>
      <c r="AO842" s="12" t="s">
        <v>706</v>
      </c>
    </row>
    <row r="843" spans="2:41" ht="238.5" customHeight="1">
      <c r="B843" s="12" t="s">
        <v>2820</v>
      </c>
      <c r="C843" s="33" t="s">
        <v>3128</v>
      </c>
      <c r="D843" s="33" t="s">
        <v>3129</v>
      </c>
      <c r="E843" s="33" t="s">
        <v>3130</v>
      </c>
      <c r="F843" s="13" t="s">
        <v>3131</v>
      </c>
      <c r="G843" s="13" t="s">
        <v>3132</v>
      </c>
      <c r="H843" s="13" t="s">
        <v>3133</v>
      </c>
      <c r="I843" s="13" t="s">
        <v>3134</v>
      </c>
      <c r="K843" s="49" t="s">
        <v>3135</v>
      </c>
      <c r="L843" s="52" t="s">
        <v>337</v>
      </c>
      <c r="M843" s="52" t="s">
        <v>3128</v>
      </c>
      <c r="N843" s="52" t="s">
        <v>3136</v>
      </c>
      <c r="O843" s="53" t="s">
        <v>3137</v>
      </c>
      <c r="P843" s="52" t="s">
        <v>11</v>
      </c>
      <c r="Q843" s="52" t="s">
        <v>11</v>
      </c>
      <c r="R843" s="78" t="s">
        <v>11</v>
      </c>
      <c r="S843" s="116" t="s">
        <v>706</v>
      </c>
      <c r="T843" s="94" t="s">
        <v>15</v>
      </c>
      <c r="U843" s="79">
        <v>20</v>
      </c>
      <c r="V843" s="69" t="s">
        <v>834</v>
      </c>
      <c r="W843" s="52" t="s">
        <v>11</v>
      </c>
      <c r="X843" s="52" t="s">
        <v>90</v>
      </c>
      <c r="Y843" s="60" t="s">
        <v>928</v>
      </c>
      <c r="Z843" s="52" t="s">
        <v>11</v>
      </c>
      <c r="AA843" s="52" t="s">
        <v>11</v>
      </c>
      <c r="AB843" s="52" t="s">
        <v>3138</v>
      </c>
      <c r="AC843" s="52" t="s">
        <v>11</v>
      </c>
      <c r="AD843" s="52" t="s">
        <v>11</v>
      </c>
      <c r="AE843" s="52" t="s">
        <v>3139</v>
      </c>
      <c r="AH843" s="12">
        <v>20</v>
      </c>
      <c r="AI843" s="12" t="s">
        <v>11</v>
      </c>
      <c r="AJ843" s="12">
        <v>1</v>
      </c>
      <c r="AK843" s="8">
        <v>20</v>
      </c>
      <c r="AL843" s="12"/>
      <c r="AN843" s="12" t="s">
        <v>706</v>
      </c>
      <c r="AO843" s="12" t="s">
        <v>706</v>
      </c>
    </row>
    <row r="844" spans="2:41" ht="62.25" customHeight="1">
      <c r="B844" s="12" t="s">
        <v>2820</v>
      </c>
      <c r="C844" s="33" t="s">
        <v>3128</v>
      </c>
      <c r="D844" s="33" t="s">
        <v>3140</v>
      </c>
      <c r="E844" s="33" t="s">
        <v>3141</v>
      </c>
      <c r="F844" s="13" t="s">
        <v>3142</v>
      </c>
      <c r="G844" s="13" t="s">
        <v>3143</v>
      </c>
      <c r="H844" s="13" t="s">
        <v>3144</v>
      </c>
      <c r="I844" s="13" t="s">
        <v>3145</v>
      </c>
      <c r="K844" s="49" t="s">
        <v>3146</v>
      </c>
      <c r="L844" s="54" t="s">
        <v>337</v>
      </c>
      <c r="M844" s="54" t="s">
        <v>3128</v>
      </c>
      <c r="N844" s="54" t="s">
        <v>3136</v>
      </c>
      <c r="O844" s="57" t="s">
        <v>565</v>
      </c>
      <c r="P844" s="74" t="s">
        <v>11</v>
      </c>
      <c r="Q844" s="74" t="s">
        <v>11</v>
      </c>
      <c r="R844" s="81" t="s">
        <v>11</v>
      </c>
      <c r="S844" s="138" t="s">
        <v>698</v>
      </c>
      <c r="T844" s="95" t="s">
        <v>15</v>
      </c>
      <c r="U844" s="84">
        <v>20</v>
      </c>
      <c r="V844" s="59" t="s">
        <v>834</v>
      </c>
      <c r="W844" s="54" t="s">
        <v>11</v>
      </c>
      <c r="X844" s="54" t="s">
        <v>90</v>
      </c>
      <c r="Y844" s="63" t="s">
        <v>928</v>
      </c>
      <c r="Z844" s="54" t="s">
        <v>11</v>
      </c>
      <c r="AA844" s="54" t="s">
        <v>11</v>
      </c>
      <c r="AB844" s="54" t="s">
        <v>3138</v>
      </c>
      <c r="AC844" s="54" t="s">
        <v>11</v>
      </c>
      <c r="AD844" s="54" t="s">
        <v>11</v>
      </c>
      <c r="AE844" s="54" t="s">
        <v>3147</v>
      </c>
      <c r="AH844" s="12">
        <v>20</v>
      </c>
      <c r="AI844" s="12" t="s">
        <v>11</v>
      </c>
      <c r="AJ844" s="12">
        <v>1</v>
      </c>
      <c r="AK844" s="8">
        <v>20</v>
      </c>
      <c r="AL844" s="12"/>
      <c r="AN844" s="12" t="s">
        <v>698</v>
      </c>
      <c r="AO844" s="12" t="s">
        <v>698</v>
      </c>
    </row>
    <row r="845" spans="2:41" ht="135" customHeight="1">
      <c r="B845" s="12" t="s">
        <v>3148</v>
      </c>
      <c r="C845" s="33" t="s">
        <v>3149</v>
      </c>
      <c r="D845" s="33" t="s">
        <v>3150</v>
      </c>
      <c r="E845" s="33" t="s">
        <v>3151</v>
      </c>
      <c r="F845" s="13" t="s">
        <v>3152</v>
      </c>
      <c r="G845" s="13" t="s">
        <v>3153</v>
      </c>
      <c r="H845" s="13" t="s">
        <v>3154</v>
      </c>
      <c r="I845" s="13" t="s">
        <v>3155</v>
      </c>
      <c r="K845" s="49" t="s">
        <v>3156</v>
      </c>
      <c r="L845" s="52" t="s">
        <v>3157</v>
      </c>
      <c r="M845" s="52" t="s">
        <v>3149</v>
      </c>
      <c r="N845" s="52" t="s">
        <v>3158</v>
      </c>
      <c r="O845" s="53" t="s">
        <v>11</v>
      </c>
      <c r="P845" s="52" t="s">
        <v>11</v>
      </c>
      <c r="Q845" s="52" t="s">
        <v>11</v>
      </c>
      <c r="R845" s="78" t="s">
        <v>758</v>
      </c>
      <c r="S845" s="138" t="s">
        <v>759</v>
      </c>
      <c r="T845" s="94" t="s">
        <v>15</v>
      </c>
      <c r="U845" s="79" t="s">
        <v>11</v>
      </c>
      <c r="V845" s="69" t="s">
        <v>15</v>
      </c>
      <c r="W845" s="52" t="s">
        <v>11</v>
      </c>
      <c r="X845" s="52" t="s">
        <v>11</v>
      </c>
      <c r="Y845" s="60" t="s">
        <v>11</v>
      </c>
      <c r="Z845" s="52" t="s">
        <v>11</v>
      </c>
      <c r="AA845" s="52" t="s">
        <v>11</v>
      </c>
      <c r="AB845" s="52" t="s">
        <v>11</v>
      </c>
      <c r="AC845" s="52" t="s">
        <v>11</v>
      </c>
      <c r="AD845" s="52" t="s">
        <v>11</v>
      </c>
      <c r="AE845" s="52" t="s">
        <v>11</v>
      </c>
      <c r="AH845" s="12" t="s">
        <v>11</v>
      </c>
      <c r="AI845" s="12" t="s">
        <v>11</v>
      </c>
      <c r="AJ845" s="12" t="e">
        <v>#VALUE!</v>
      </c>
      <c r="AK845" s="8" t="s">
        <v>11</v>
      </c>
      <c r="AL845" s="12"/>
      <c r="AN845" s="12" t="s">
        <v>759</v>
      </c>
      <c r="AO845" s="12" t="s">
        <v>759</v>
      </c>
    </row>
    <row r="846" spans="2:41" ht="135" customHeight="1">
      <c r="B846" s="12" t="s">
        <v>3148</v>
      </c>
      <c r="C846" s="33" t="s">
        <v>3159</v>
      </c>
      <c r="D846" s="33" t="s">
        <v>3160</v>
      </c>
      <c r="E846" s="33" t="s">
        <v>3161</v>
      </c>
      <c r="F846" s="13" t="s">
        <v>3162</v>
      </c>
      <c r="G846" s="13" t="s">
        <v>3163</v>
      </c>
      <c r="H846" s="13" t="s">
        <v>3164</v>
      </c>
      <c r="I846" s="13" t="s">
        <v>3165</v>
      </c>
      <c r="K846" s="49" t="s">
        <v>3166</v>
      </c>
      <c r="L846" s="52" t="s">
        <v>3167</v>
      </c>
      <c r="M846" s="52" t="s">
        <v>3159</v>
      </c>
      <c r="N846" s="52" t="s">
        <v>3168</v>
      </c>
      <c r="O846" s="53" t="s">
        <v>11</v>
      </c>
      <c r="P846" s="52" t="s">
        <v>11</v>
      </c>
      <c r="Q846" s="52" t="s">
        <v>11</v>
      </c>
      <c r="R846" s="78" t="s">
        <v>758</v>
      </c>
      <c r="S846" s="116" t="s">
        <v>759</v>
      </c>
      <c r="T846" s="94" t="s">
        <v>15</v>
      </c>
      <c r="U846" s="79" t="s">
        <v>11</v>
      </c>
      <c r="V846" s="69" t="s">
        <v>15</v>
      </c>
      <c r="W846" s="52" t="s">
        <v>11</v>
      </c>
      <c r="X846" s="52" t="s">
        <v>11</v>
      </c>
      <c r="Y846" s="60" t="s">
        <v>11</v>
      </c>
      <c r="Z846" s="52" t="s">
        <v>11</v>
      </c>
      <c r="AA846" s="52" t="s">
        <v>11</v>
      </c>
      <c r="AB846" s="52" t="s">
        <v>11</v>
      </c>
      <c r="AC846" s="52" t="s">
        <v>11</v>
      </c>
      <c r="AD846" s="52" t="s">
        <v>11</v>
      </c>
      <c r="AE846" s="52" t="s">
        <v>11</v>
      </c>
      <c r="AH846" s="12" t="s">
        <v>11</v>
      </c>
      <c r="AI846" s="12" t="s">
        <v>11</v>
      </c>
      <c r="AJ846" s="12" t="e">
        <v>#VALUE!</v>
      </c>
      <c r="AK846" s="8" t="s">
        <v>11</v>
      </c>
      <c r="AL846" s="12"/>
      <c r="AN846" s="12" t="s">
        <v>759</v>
      </c>
      <c r="AO846" s="12" t="s">
        <v>759</v>
      </c>
    </row>
    <row r="847" spans="2:41" ht="135" customHeight="1">
      <c r="B847" s="12" t="s">
        <v>3148</v>
      </c>
      <c r="C847" s="33" t="s">
        <v>3169</v>
      </c>
      <c r="D847" s="33" t="s">
        <v>3170</v>
      </c>
      <c r="E847" s="33" t="s">
        <v>3171</v>
      </c>
      <c r="F847" s="13" t="s">
        <v>3172</v>
      </c>
      <c r="G847" s="13" t="s">
        <v>3173</v>
      </c>
      <c r="H847" s="13" t="s">
        <v>3174</v>
      </c>
      <c r="I847" s="13" t="s">
        <v>3175</v>
      </c>
      <c r="K847" s="49" t="s">
        <v>3176</v>
      </c>
      <c r="L847" s="52" t="s">
        <v>3167</v>
      </c>
      <c r="M847" s="52" t="s">
        <v>3169</v>
      </c>
      <c r="N847" s="52" t="s">
        <v>3168</v>
      </c>
      <c r="O847" s="53" t="s">
        <v>11</v>
      </c>
      <c r="P847" s="52" t="s">
        <v>11</v>
      </c>
      <c r="Q847" s="52" t="s">
        <v>11</v>
      </c>
      <c r="R847" s="78" t="s">
        <v>758</v>
      </c>
      <c r="S847" s="120" t="s">
        <v>759</v>
      </c>
      <c r="T847" s="94" t="s">
        <v>15</v>
      </c>
      <c r="U847" s="79" t="s">
        <v>11</v>
      </c>
      <c r="V847" s="69" t="s">
        <v>15</v>
      </c>
      <c r="W847" s="52" t="s">
        <v>11</v>
      </c>
      <c r="X847" s="52" t="s">
        <v>11</v>
      </c>
      <c r="Y847" s="60" t="s">
        <v>11</v>
      </c>
      <c r="Z847" s="52" t="s">
        <v>11</v>
      </c>
      <c r="AA847" s="52" t="s">
        <v>11</v>
      </c>
      <c r="AB847" s="52" t="s">
        <v>11</v>
      </c>
      <c r="AC847" s="52" t="s">
        <v>11</v>
      </c>
      <c r="AD847" s="52" t="s">
        <v>11</v>
      </c>
      <c r="AE847" s="52" t="s">
        <v>11</v>
      </c>
      <c r="AH847" s="12" t="s">
        <v>11</v>
      </c>
      <c r="AI847" s="12" t="s">
        <v>11</v>
      </c>
      <c r="AJ847" s="12" t="e">
        <v>#VALUE!</v>
      </c>
      <c r="AK847" s="8" t="s">
        <v>11</v>
      </c>
      <c r="AL847" s="12"/>
      <c r="AN847" s="12" t="s">
        <v>759</v>
      </c>
      <c r="AO847" s="12" t="s">
        <v>759</v>
      </c>
    </row>
    <row r="848" spans="2:41" ht="135" customHeight="1">
      <c r="B848" s="12" t="s">
        <v>3148</v>
      </c>
      <c r="C848" s="33" t="s">
        <v>3177</v>
      </c>
      <c r="D848" s="33" t="s">
        <v>3178</v>
      </c>
      <c r="E848" s="33" t="s">
        <v>3179</v>
      </c>
      <c r="F848" s="13" t="s">
        <v>3180</v>
      </c>
      <c r="G848" s="13" t="s">
        <v>3181</v>
      </c>
      <c r="H848" s="13" t="s">
        <v>3182</v>
      </c>
      <c r="I848" s="13" t="s">
        <v>3183</v>
      </c>
      <c r="K848" s="49" t="s">
        <v>3184</v>
      </c>
      <c r="L848" s="52" t="s">
        <v>3185</v>
      </c>
      <c r="M848" s="52" t="s">
        <v>3177</v>
      </c>
      <c r="N848" s="52" t="s">
        <v>3186</v>
      </c>
      <c r="O848" s="53" t="s">
        <v>11</v>
      </c>
      <c r="P848" s="52" t="s">
        <v>11</v>
      </c>
      <c r="Q848" s="52" t="s">
        <v>11</v>
      </c>
      <c r="R848" s="78" t="s">
        <v>758</v>
      </c>
      <c r="S848" s="138" t="s">
        <v>759</v>
      </c>
      <c r="T848" s="94" t="s">
        <v>15</v>
      </c>
      <c r="U848" s="79" t="s">
        <v>11</v>
      </c>
      <c r="V848" s="69" t="s">
        <v>15</v>
      </c>
      <c r="W848" s="52" t="s">
        <v>11</v>
      </c>
      <c r="X848" s="52" t="s">
        <v>11</v>
      </c>
      <c r="Y848" s="60" t="s">
        <v>11</v>
      </c>
      <c r="Z848" s="52" t="s">
        <v>11</v>
      </c>
      <c r="AA848" s="52" t="s">
        <v>11</v>
      </c>
      <c r="AB848" s="52" t="s">
        <v>11</v>
      </c>
      <c r="AC848" s="52" t="s">
        <v>11</v>
      </c>
      <c r="AD848" s="52" t="s">
        <v>11</v>
      </c>
      <c r="AE848" s="52" t="s">
        <v>11</v>
      </c>
      <c r="AH848" s="12" t="s">
        <v>11</v>
      </c>
      <c r="AI848" s="12" t="s">
        <v>11</v>
      </c>
      <c r="AJ848" s="12" t="e">
        <v>#VALUE!</v>
      </c>
      <c r="AK848" s="8" t="s">
        <v>11</v>
      </c>
      <c r="AL848" s="12"/>
      <c r="AN848" s="12" t="s">
        <v>759</v>
      </c>
      <c r="AO848" s="12" t="s">
        <v>759</v>
      </c>
    </row>
    <row r="849" spans="2:41" ht="135" customHeight="1">
      <c r="B849" s="12" t="s">
        <v>3187</v>
      </c>
      <c r="C849" s="33" t="s">
        <v>3188</v>
      </c>
      <c r="D849" s="33" t="s">
        <v>3189</v>
      </c>
      <c r="E849" s="33" t="s">
        <v>3190</v>
      </c>
      <c r="F849" s="13" t="s">
        <v>3191</v>
      </c>
      <c r="G849" s="13" t="s">
        <v>3192</v>
      </c>
      <c r="H849" s="13" t="s">
        <v>3193</v>
      </c>
      <c r="I849" s="13" t="s">
        <v>3194</v>
      </c>
      <c r="K849" s="49" t="s">
        <v>3195</v>
      </c>
      <c r="L849" s="52" t="s">
        <v>344</v>
      </c>
      <c r="M849" s="52" t="s">
        <v>3188</v>
      </c>
      <c r="N849" s="52" t="s">
        <v>3196</v>
      </c>
      <c r="O849" s="53" t="s">
        <v>11</v>
      </c>
      <c r="P849" s="52" t="s">
        <v>11</v>
      </c>
      <c r="Q849" s="52" t="s">
        <v>11</v>
      </c>
      <c r="R849" s="78" t="s">
        <v>758</v>
      </c>
      <c r="S849" s="116" t="s">
        <v>759</v>
      </c>
      <c r="T849" s="94" t="s">
        <v>15</v>
      </c>
      <c r="U849" s="79" t="s">
        <v>11</v>
      </c>
      <c r="V849" s="69" t="s">
        <v>15</v>
      </c>
      <c r="W849" s="52" t="s">
        <v>11</v>
      </c>
      <c r="X849" s="52" t="s">
        <v>11</v>
      </c>
      <c r="Y849" s="60" t="s">
        <v>11</v>
      </c>
      <c r="Z849" s="52" t="s">
        <v>11</v>
      </c>
      <c r="AA849" s="52" t="s">
        <v>11</v>
      </c>
      <c r="AB849" s="52" t="s">
        <v>11</v>
      </c>
      <c r="AC849" s="52" t="s">
        <v>11</v>
      </c>
      <c r="AD849" s="52" t="s">
        <v>11</v>
      </c>
      <c r="AE849" s="52" t="s">
        <v>11</v>
      </c>
      <c r="AH849" s="12" t="s">
        <v>11</v>
      </c>
      <c r="AI849" s="12" t="s">
        <v>11</v>
      </c>
      <c r="AJ849" s="12" t="e">
        <v>#VALUE!</v>
      </c>
      <c r="AK849" s="8" t="s">
        <v>11</v>
      </c>
      <c r="AL849" s="12"/>
      <c r="AN849" s="12" t="s">
        <v>759</v>
      </c>
      <c r="AO849" s="12" t="s">
        <v>759</v>
      </c>
    </row>
    <row r="850" spans="2:41" ht="135" customHeight="1">
      <c r="B850" s="12" t="s">
        <v>3187</v>
      </c>
      <c r="C850" s="33" t="s">
        <v>3197</v>
      </c>
      <c r="D850" s="33" t="s">
        <v>3198</v>
      </c>
      <c r="E850" s="33" t="s">
        <v>3199</v>
      </c>
      <c r="F850" s="13" t="s">
        <v>3200</v>
      </c>
      <c r="G850" s="13" t="s">
        <v>3201</v>
      </c>
      <c r="H850" s="13" t="s">
        <v>3202</v>
      </c>
      <c r="I850" s="13" t="s">
        <v>3203</v>
      </c>
      <c r="K850" s="49" t="s">
        <v>3204</v>
      </c>
      <c r="L850" s="52" t="s">
        <v>344</v>
      </c>
      <c r="M850" s="52" t="s">
        <v>3197</v>
      </c>
      <c r="N850" s="52" t="s">
        <v>3205</v>
      </c>
      <c r="O850" s="53" t="s">
        <v>3206</v>
      </c>
      <c r="P850" s="52" t="s">
        <v>3207</v>
      </c>
      <c r="Q850" s="52" t="s">
        <v>603</v>
      </c>
      <c r="R850" s="78" t="s">
        <v>11</v>
      </c>
      <c r="S850" s="116" t="s">
        <v>706</v>
      </c>
      <c r="T850" s="94" t="s">
        <v>15</v>
      </c>
      <c r="U850" s="79">
        <v>3.9</v>
      </c>
      <c r="V850" s="69" t="s">
        <v>15</v>
      </c>
      <c r="W850" s="52" t="s">
        <v>11</v>
      </c>
      <c r="X850" s="52" t="s">
        <v>3208</v>
      </c>
      <c r="Y850" s="60" t="s">
        <v>699</v>
      </c>
      <c r="Z850" s="52" t="s">
        <v>3209</v>
      </c>
      <c r="AA850" s="52" t="s">
        <v>3210</v>
      </c>
      <c r="AB850" s="52" t="s">
        <v>3211</v>
      </c>
      <c r="AC850" s="52" t="s">
        <v>3209</v>
      </c>
      <c r="AD850" s="52" t="s">
        <v>3210</v>
      </c>
      <c r="AE850" s="52" t="s">
        <v>3211</v>
      </c>
      <c r="AH850" s="12">
        <v>3.9</v>
      </c>
      <c r="AI850" s="12" t="s">
        <v>11</v>
      </c>
      <c r="AJ850" s="12">
        <v>1</v>
      </c>
      <c r="AK850" s="8">
        <v>3.9</v>
      </c>
      <c r="AL850" s="12"/>
      <c r="AN850" s="12" t="s">
        <v>706</v>
      </c>
      <c r="AO850" s="12" t="s">
        <v>706</v>
      </c>
    </row>
    <row r="851" spans="2:41" ht="73.5" customHeight="1">
      <c r="B851" s="12" t="s">
        <v>3187</v>
      </c>
      <c r="C851" s="33" t="s">
        <v>3197</v>
      </c>
      <c r="D851" s="33" t="s">
        <v>3212</v>
      </c>
      <c r="E851" s="33" t="s">
        <v>3213</v>
      </c>
      <c r="F851" s="13" t="s">
        <v>3214</v>
      </c>
      <c r="G851" s="13" t="s">
        <v>3215</v>
      </c>
      <c r="H851" s="13" t="s">
        <v>3216</v>
      </c>
      <c r="I851" s="13" t="s">
        <v>3217</v>
      </c>
      <c r="K851" s="49" t="s">
        <v>3218</v>
      </c>
      <c r="L851" s="54" t="s">
        <v>344</v>
      </c>
      <c r="M851" s="54" t="s">
        <v>3197</v>
      </c>
      <c r="N851" s="54" t="s">
        <v>3205</v>
      </c>
      <c r="O851" s="88" t="s">
        <v>3219</v>
      </c>
      <c r="P851" s="74" t="s">
        <v>3207</v>
      </c>
      <c r="Q851" s="74" t="s">
        <v>603</v>
      </c>
      <c r="R851" s="81" t="s">
        <v>11</v>
      </c>
      <c r="S851" s="138" t="s">
        <v>706</v>
      </c>
      <c r="T851" s="95" t="s">
        <v>15</v>
      </c>
      <c r="U851" s="144">
        <v>3</v>
      </c>
      <c r="V851" s="59" t="s">
        <v>15</v>
      </c>
      <c r="W851" s="54" t="s">
        <v>11</v>
      </c>
      <c r="X851" s="54" t="s">
        <v>3220</v>
      </c>
      <c r="Y851" s="63" t="s">
        <v>699</v>
      </c>
      <c r="Z851" s="54" t="s">
        <v>3209</v>
      </c>
      <c r="AA851" s="54" t="s">
        <v>3210</v>
      </c>
      <c r="AB851" s="54" t="s">
        <v>3211</v>
      </c>
      <c r="AC851" s="54" t="s">
        <v>3209</v>
      </c>
      <c r="AD851" s="54" t="s">
        <v>3210</v>
      </c>
      <c r="AE851" s="54" t="s">
        <v>3211</v>
      </c>
      <c r="AH851" s="12">
        <v>3</v>
      </c>
      <c r="AI851" s="12" t="s">
        <v>11</v>
      </c>
      <c r="AJ851" s="12">
        <v>1</v>
      </c>
      <c r="AK851" s="8">
        <v>3</v>
      </c>
      <c r="AL851" s="12"/>
      <c r="AN851" s="12" t="s">
        <v>706</v>
      </c>
      <c r="AO851" s="12" t="s">
        <v>706</v>
      </c>
    </row>
    <row r="852" spans="2:41" ht="67.5" customHeight="1">
      <c r="B852" s="12" t="s">
        <v>3187</v>
      </c>
      <c r="C852" s="33" t="s">
        <v>3221</v>
      </c>
      <c r="D852" s="33" t="s">
        <v>3222</v>
      </c>
      <c r="E852" s="33" t="s">
        <v>3223</v>
      </c>
      <c r="F852" s="13" t="s">
        <v>3224</v>
      </c>
      <c r="G852" s="13" t="s">
        <v>3225</v>
      </c>
      <c r="H852" s="13" t="s">
        <v>3226</v>
      </c>
      <c r="I852" s="13" t="s">
        <v>3227</v>
      </c>
      <c r="K852" s="102" t="s">
        <v>3228</v>
      </c>
      <c r="L852" s="68" t="s">
        <v>357</v>
      </c>
      <c r="M852" s="68" t="s">
        <v>3221</v>
      </c>
      <c r="N852" s="68" t="s">
        <v>3229</v>
      </c>
      <c r="O852" s="80" t="s">
        <v>11</v>
      </c>
      <c r="P852" s="68" t="s">
        <v>11</v>
      </c>
      <c r="Q852" s="68" t="s">
        <v>11</v>
      </c>
      <c r="R852" s="77" t="s">
        <v>758</v>
      </c>
      <c r="S852" s="138" t="s">
        <v>759</v>
      </c>
      <c r="T852" s="93" t="s">
        <v>13</v>
      </c>
      <c r="U852" s="50" t="s">
        <v>11</v>
      </c>
      <c r="V852" s="58" t="s">
        <v>15</v>
      </c>
      <c r="W852" s="68" t="s">
        <v>11</v>
      </c>
      <c r="X852" s="68" t="s">
        <v>11</v>
      </c>
      <c r="Y852" s="67" t="s">
        <v>11</v>
      </c>
      <c r="Z852" s="68" t="s">
        <v>11</v>
      </c>
      <c r="AA852" s="68" t="s">
        <v>11</v>
      </c>
      <c r="AB852" s="68" t="s">
        <v>11</v>
      </c>
      <c r="AC852" s="68" t="s">
        <v>11</v>
      </c>
      <c r="AD852" s="68" t="s">
        <v>11</v>
      </c>
      <c r="AE852" s="68" t="s">
        <v>11</v>
      </c>
      <c r="AH852" s="12" t="s">
        <v>11</v>
      </c>
      <c r="AI852" s="12" t="s">
        <v>11</v>
      </c>
      <c r="AJ852" s="12" t="e">
        <v>#VALUE!</v>
      </c>
      <c r="AK852" s="8" t="s">
        <v>11</v>
      </c>
      <c r="AL852" s="12"/>
      <c r="AN852" s="12" t="s">
        <v>759</v>
      </c>
      <c r="AO852" s="12" t="s">
        <v>759</v>
      </c>
    </row>
    <row r="853" spans="2:41" ht="312.75" customHeight="1">
      <c r="B853" s="12" t="s">
        <v>3187</v>
      </c>
      <c r="C853" s="33" t="s">
        <v>3230</v>
      </c>
      <c r="D853" s="33" t="s">
        <v>3231</v>
      </c>
      <c r="E853" s="33" t="s">
        <v>3232</v>
      </c>
      <c r="F853" s="13" t="s">
        <v>3233</v>
      </c>
      <c r="G853" s="13" t="s">
        <v>3234</v>
      </c>
      <c r="H853" s="13" t="s">
        <v>3235</v>
      </c>
      <c r="I853" s="13" t="s">
        <v>3236</v>
      </c>
      <c r="K853" s="49" t="s">
        <v>3237</v>
      </c>
      <c r="L853" s="52" t="s">
        <v>432</v>
      </c>
      <c r="M853" s="52" t="s">
        <v>3230</v>
      </c>
      <c r="N853" s="52" t="s">
        <v>3238</v>
      </c>
      <c r="O853" s="53" t="s">
        <v>11</v>
      </c>
      <c r="P853" s="52" t="s">
        <v>3239</v>
      </c>
      <c r="Q853" s="52" t="s">
        <v>11</v>
      </c>
      <c r="R853" s="78" t="s">
        <v>11</v>
      </c>
      <c r="S853" s="116" t="s">
        <v>706</v>
      </c>
      <c r="T853" s="94" t="s">
        <v>13</v>
      </c>
      <c r="U853" s="79">
        <v>95</v>
      </c>
      <c r="V853" s="69" t="s">
        <v>15</v>
      </c>
      <c r="W853" s="52" t="s">
        <v>1767</v>
      </c>
      <c r="X853" s="52" t="s">
        <v>436</v>
      </c>
      <c r="Y853" s="60" t="s">
        <v>699</v>
      </c>
      <c r="Z853" s="52" t="s">
        <v>3240</v>
      </c>
      <c r="AA853" s="52" t="s">
        <v>3241</v>
      </c>
      <c r="AB853" s="52" t="s">
        <v>3242</v>
      </c>
      <c r="AC853" s="52" t="s">
        <v>3240</v>
      </c>
      <c r="AD853" s="52" t="s">
        <v>3241</v>
      </c>
      <c r="AE853" s="52" t="s">
        <v>3242</v>
      </c>
      <c r="AH853" s="12">
        <v>95</v>
      </c>
      <c r="AI853" s="12" t="s">
        <v>11</v>
      </c>
      <c r="AJ853" s="12">
        <v>1</v>
      </c>
      <c r="AK853" s="8">
        <v>95</v>
      </c>
      <c r="AL853" s="12"/>
      <c r="AN853" s="12" t="s">
        <v>706</v>
      </c>
      <c r="AO853" s="12" t="s">
        <v>706</v>
      </c>
    </row>
    <row r="854" spans="2:41" ht="126.75" customHeight="1">
      <c r="B854" s="12" t="s">
        <v>3187</v>
      </c>
      <c r="C854" s="33" t="s">
        <v>3230</v>
      </c>
      <c r="D854" s="33" t="s">
        <v>3231</v>
      </c>
      <c r="E854" s="33" t="s">
        <v>3243</v>
      </c>
      <c r="F854" s="13" t="s">
        <v>3244</v>
      </c>
      <c r="G854" s="13" t="s">
        <v>3245</v>
      </c>
      <c r="H854" s="13" t="s">
        <v>3246</v>
      </c>
      <c r="I854" s="13" t="s">
        <v>3247</v>
      </c>
      <c r="K854" s="49" t="s">
        <v>3248</v>
      </c>
      <c r="L854" s="54" t="s">
        <v>432</v>
      </c>
      <c r="M854" s="54" t="s">
        <v>3230</v>
      </c>
      <c r="N854" s="54" t="s">
        <v>3238</v>
      </c>
      <c r="O854" s="71" t="s">
        <v>11</v>
      </c>
      <c r="P854" s="70" t="s">
        <v>11</v>
      </c>
      <c r="Q854" s="70" t="s">
        <v>11</v>
      </c>
      <c r="R854" s="72" t="s">
        <v>11</v>
      </c>
      <c r="S854" s="116" t="s">
        <v>706</v>
      </c>
      <c r="T854" s="98" t="s">
        <v>13</v>
      </c>
      <c r="U854" s="82">
        <v>39</v>
      </c>
      <c r="V854" s="75" t="s">
        <v>15</v>
      </c>
      <c r="W854" s="70" t="s">
        <v>1767</v>
      </c>
      <c r="X854" s="70" t="s">
        <v>443</v>
      </c>
      <c r="Y854" s="87" t="s">
        <v>699</v>
      </c>
      <c r="Z854" s="70" t="s">
        <v>3240</v>
      </c>
      <c r="AA854" s="70" t="s">
        <v>3241</v>
      </c>
      <c r="AB854" s="70" t="s">
        <v>3242</v>
      </c>
      <c r="AC854" s="70" t="s">
        <v>3240</v>
      </c>
      <c r="AD854" s="70" t="s">
        <v>3241</v>
      </c>
      <c r="AE854" s="70" t="s">
        <v>3242</v>
      </c>
      <c r="AH854" s="12">
        <v>39</v>
      </c>
      <c r="AI854" s="12" t="s">
        <v>11</v>
      </c>
      <c r="AJ854" s="12">
        <v>1</v>
      </c>
      <c r="AK854" s="8">
        <v>39</v>
      </c>
      <c r="AL854" s="12"/>
      <c r="AN854" s="12" t="s">
        <v>706</v>
      </c>
      <c r="AO854" s="12" t="s">
        <v>706</v>
      </c>
    </row>
    <row r="855" spans="2:41" ht="135" customHeight="1">
      <c r="B855" s="12" t="s">
        <v>3187</v>
      </c>
      <c r="C855" s="33" t="s">
        <v>3249</v>
      </c>
      <c r="D855" s="33" t="s">
        <v>3250</v>
      </c>
      <c r="E855" s="33" t="s">
        <v>3251</v>
      </c>
      <c r="F855" s="13" t="s">
        <v>3252</v>
      </c>
      <c r="G855" s="13" t="s">
        <v>3253</v>
      </c>
      <c r="H855" s="13" t="s">
        <v>3254</v>
      </c>
      <c r="I855" s="13" t="s">
        <v>3255</v>
      </c>
      <c r="K855" s="91" t="s">
        <v>3256</v>
      </c>
      <c r="L855" s="68" t="s">
        <v>432</v>
      </c>
      <c r="M855" s="68" t="s">
        <v>3249</v>
      </c>
      <c r="N855" s="68" t="s">
        <v>3257</v>
      </c>
      <c r="O855" s="80" t="s">
        <v>3258</v>
      </c>
      <c r="P855" s="68" t="s">
        <v>11</v>
      </c>
      <c r="Q855" s="68" t="s">
        <v>11</v>
      </c>
      <c r="R855" s="77" t="s">
        <v>11</v>
      </c>
      <c r="S855" s="116" t="s">
        <v>698</v>
      </c>
      <c r="T855" s="93" t="s">
        <v>13</v>
      </c>
      <c r="U855" s="50">
        <v>87</v>
      </c>
      <c r="V855" s="58" t="s">
        <v>15</v>
      </c>
      <c r="W855" s="68" t="s">
        <v>1767</v>
      </c>
      <c r="X855" s="68" t="s">
        <v>436</v>
      </c>
      <c r="Y855" s="67" t="s">
        <v>699</v>
      </c>
      <c r="Z855" s="68" t="s">
        <v>3259</v>
      </c>
      <c r="AA855" s="68" t="s">
        <v>3260</v>
      </c>
      <c r="AB855" s="68" t="s">
        <v>3261</v>
      </c>
      <c r="AC855" s="68" t="s">
        <v>3259</v>
      </c>
      <c r="AD855" s="68" t="s">
        <v>3260</v>
      </c>
      <c r="AE855" s="68" t="s">
        <v>3261</v>
      </c>
      <c r="AH855" s="12">
        <v>87</v>
      </c>
      <c r="AI855" s="12" t="s">
        <v>11</v>
      </c>
      <c r="AJ855" s="12">
        <v>1</v>
      </c>
      <c r="AK855" s="8">
        <v>87</v>
      </c>
      <c r="AL855" s="12"/>
      <c r="AN855" s="12" t="s">
        <v>698</v>
      </c>
      <c r="AO855" s="12" t="s">
        <v>698</v>
      </c>
    </row>
    <row r="856" spans="2:41" ht="135" customHeight="1">
      <c r="B856" s="12" t="s">
        <v>3187</v>
      </c>
      <c r="C856" s="33" t="s">
        <v>3249</v>
      </c>
      <c r="D856" s="33" t="s">
        <v>3250</v>
      </c>
      <c r="E856" s="33" t="s">
        <v>3251</v>
      </c>
      <c r="F856" s="13" t="s">
        <v>3262</v>
      </c>
      <c r="G856" s="13" t="s">
        <v>3263</v>
      </c>
      <c r="H856" s="13" t="s">
        <v>3264</v>
      </c>
      <c r="I856" s="13" t="s">
        <v>3265</v>
      </c>
      <c r="K856" s="49" t="s">
        <v>3266</v>
      </c>
      <c r="L856" s="54" t="s">
        <v>432</v>
      </c>
      <c r="M856" s="54" t="s">
        <v>3249</v>
      </c>
      <c r="N856" s="54" t="s">
        <v>3257</v>
      </c>
      <c r="O856" s="107" t="s">
        <v>3258</v>
      </c>
      <c r="P856" s="70" t="s">
        <v>11</v>
      </c>
      <c r="Q856" s="70" t="s">
        <v>11</v>
      </c>
      <c r="R856" s="72" t="s">
        <v>11</v>
      </c>
      <c r="S856" s="116" t="s">
        <v>706</v>
      </c>
      <c r="T856" s="98" t="s">
        <v>13</v>
      </c>
      <c r="U856" s="82">
        <v>52</v>
      </c>
      <c r="V856" s="75" t="s">
        <v>15</v>
      </c>
      <c r="W856" s="70" t="s">
        <v>1767</v>
      </c>
      <c r="X856" s="70" t="s">
        <v>443</v>
      </c>
      <c r="Y856" s="87" t="s">
        <v>699</v>
      </c>
      <c r="Z856" s="70" t="s">
        <v>3259</v>
      </c>
      <c r="AA856" s="70" t="s">
        <v>3260</v>
      </c>
      <c r="AB856" s="70" t="s">
        <v>3261</v>
      </c>
      <c r="AC856" s="70" t="s">
        <v>3259</v>
      </c>
      <c r="AD856" s="70" t="s">
        <v>3260</v>
      </c>
      <c r="AE856" s="70" t="s">
        <v>3261</v>
      </c>
      <c r="AH856" s="12">
        <v>52</v>
      </c>
      <c r="AI856" s="12" t="s">
        <v>11</v>
      </c>
      <c r="AJ856" s="12">
        <v>1</v>
      </c>
      <c r="AK856" s="8">
        <v>52</v>
      </c>
      <c r="AL856" s="12"/>
      <c r="AN856" s="12" t="s">
        <v>706</v>
      </c>
      <c r="AO856" s="12" t="s">
        <v>706</v>
      </c>
    </row>
    <row r="857" spans="2:41" ht="135" customHeight="1">
      <c r="B857" s="12" t="s">
        <v>3187</v>
      </c>
      <c r="C857" s="33" t="s">
        <v>3249</v>
      </c>
      <c r="D857" s="33" t="s">
        <v>3267</v>
      </c>
      <c r="E857" s="33" t="s">
        <v>3268</v>
      </c>
      <c r="F857" s="13" t="s">
        <v>3269</v>
      </c>
      <c r="G857" s="13" t="s">
        <v>3270</v>
      </c>
      <c r="H857" s="13" t="s">
        <v>3271</v>
      </c>
      <c r="I857" s="13" t="s">
        <v>3272</v>
      </c>
      <c r="K857" s="49" t="s">
        <v>3273</v>
      </c>
      <c r="L857" s="52" t="s">
        <v>432</v>
      </c>
      <c r="M857" s="52" t="s">
        <v>3249</v>
      </c>
      <c r="N857" s="52" t="s">
        <v>3257</v>
      </c>
      <c r="O857" s="53" t="s">
        <v>3274</v>
      </c>
      <c r="P857" s="52" t="s">
        <v>11</v>
      </c>
      <c r="Q857" s="52" t="s">
        <v>11</v>
      </c>
      <c r="R857" s="78" t="s">
        <v>11</v>
      </c>
      <c r="S857" s="116" t="s">
        <v>698</v>
      </c>
      <c r="T857" s="94" t="s">
        <v>13</v>
      </c>
      <c r="U857" s="79">
        <v>85</v>
      </c>
      <c r="V857" s="69" t="s">
        <v>15</v>
      </c>
      <c r="W857" s="52" t="s">
        <v>1767</v>
      </c>
      <c r="X857" s="52" t="s">
        <v>436</v>
      </c>
      <c r="Y857" s="60" t="s">
        <v>699</v>
      </c>
      <c r="Z857" s="52" t="s">
        <v>3259</v>
      </c>
      <c r="AA857" s="52" t="s">
        <v>3260</v>
      </c>
      <c r="AB857" s="52" t="s">
        <v>3261</v>
      </c>
      <c r="AC857" s="52" t="s">
        <v>3259</v>
      </c>
      <c r="AD857" s="52" t="s">
        <v>3260</v>
      </c>
      <c r="AE857" s="52" t="s">
        <v>3261</v>
      </c>
      <c r="AH857" s="12">
        <v>85</v>
      </c>
      <c r="AI857" s="12" t="s">
        <v>11</v>
      </c>
      <c r="AJ857" s="12">
        <v>1</v>
      </c>
      <c r="AK857" s="8">
        <v>85</v>
      </c>
      <c r="AL857" s="12"/>
      <c r="AN857" s="12" t="s">
        <v>698</v>
      </c>
      <c r="AO857" s="12" t="s">
        <v>698</v>
      </c>
    </row>
    <row r="858" spans="2:41" ht="135" customHeight="1">
      <c r="B858" s="12" t="s">
        <v>3187</v>
      </c>
      <c r="C858" s="33" t="s">
        <v>3249</v>
      </c>
      <c r="D858" s="33" t="s">
        <v>3267</v>
      </c>
      <c r="E858" s="33" t="s">
        <v>3268</v>
      </c>
      <c r="F858" s="13" t="s">
        <v>3275</v>
      </c>
      <c r="G858" s="13" t="s">
        <v>3276</v>
      </c>
      <c r="H858" s="13" t="s">
        <v>3277</v>
      </c>
      <c r="I858" s="13" t="s">
        <v>3278</v>
      </c>
      <c r="K858" s="49" t="s">
        <v>3279</v>
      </c>
      <c r="L858" s="55" t="s">
        <v>432</v>
      </c>
      <c r="M858" s="55" t="s">
        <v>3249</v>
      </c>
      <c r="N858" s="55" t="s">
        <v>3257</v>
      </c>
      <c r="O858" s="53" t="s">
        <v>3274</v>
      </c>
      <c r="P858" s="52" t="s">
        <v>11</v>
      </c>
      <c r="Q858" s="52" t="s">
        <v>11</v>
      </c>
      <c r="R858" s="78" t="s">
        <v>11</v>
      </c>
      <c r="S858" s="120" t="s">
        <v>706</v>
      </c>
      <c r="T858" s="94" t="s">
        <v>13</v>
      </c>
      <c r="U858" s="79">
        <v>51</v>
      </c>
      <c r="V858" s="69" t="s">
        <v>15</v>
      </c>
      <c r="W858" s="52" t="s">
        <v>1767</v>
      </c>
      <c r="X858" s="52" t="s">
        <v>443</v>
      </c>
      <c r="Y858" s="60" t="s">
        <v>699</v>
      </c>
      <c r="Z858" s="52" t="s">
        <v>3259</v>
      </c>
      <c r="AA858" s="52" t="s">
        <v>3260</v>
      </c>
      <c r="AB858" s="52" t="s">
        <v>3261</v>
      </c>
      <c r="AC858" s="52" t="s">
        <v>3259</v>
      </c>
      <c r="AD858" s="52" t="s">
        <v>3260</v>
      </c>
      <c r="AE858" s="52" t="s">
        <v>3261</v>
      </c>
      <c r="AH858" s="12">
        <v>51</v>
      </c>
      <c r="AI858" s="12" t="s">
        <v>11</v>
      </c>
      <c r="AJ858" s="12">
        <v>1</v>
      </c>
      <c r="AK858" s="8">
        <v>51</v>
      </c>
      <c r="AL858" s="12"/>
      <c r="AN858" s="12" t="s">
        <v>706</v>
      </c>
      <c r="AO858" s="12" t="s">
        <v>706</v>
      </c>
    </row>
    <row r="859" spans="2:41" ht="315" customHeight="1">
      <c r="B859" s="12" t="s">
        <v>3187</v>
      </c>
      <c r="C859" s="33" t="s">
        <v>3280</v>
      </c>
      <c r="D859" s="33" t="s">
        <v>3281</v>
      </c>
      <c r="E859" s="33" t="s">
        <v>3282</v>
      </c>
      <c r="F859" s="13" t="s">
        <v>3283</v>
      </c>
      <c r="G859" s="13" t="s">
        <v>3284</v>
      </c>
      <c r="H859" s="13" t="s">
        <v>3285</v>
      </c>
      <c r="I859" s="13" t="s">
        <v>3286</v>
      </c>
      <c r="K859" s="49" t="s">
        <v>3287</v>
      </c>
      <c r="L859" s="52" t="s">
        <v>337</v>
      </c>
      <c r="M859" s="52" t="s">
        <v>3280</v>
      </c>
      <c r="N859" s="52" t="s">
        <v>3288</v>
      </c>
      <c r="O859" s="53" t="s">
        <v>11</v>
      </c>
      <c r="P859" s="52" t="s">
        <v>11</v>
      </c>
      <c r="Q859" s="52" t="s">
        <v>11</v>
      </c>
      <c r="R859" s="78" t="s">
        <v>758</v>
      </c>
      <c r="S859" s="116" t="s">
        <v>759</v>
      </c>
      <c r="T859" s="94" t="s">
        <v>15</v>
      </c>
      <c r="U859" s="79" t="s">
        <v>11</v>
      </c>
      <c r="V859" s="69" t="s">
        <v>15</v>
      </c>
      <c r="W859" s="52" t="s">
        <v>11</v>
      </c>
      <c r="X859" s="52" t="s">
        <v>11</v>
      </c>
      <c r="Y859" s="60" t="s">
        <v>11</v>
      </c>
      <c r="Z859" s="52" t="s">
        <v>11</v>
      </c>
      <c r="AA859" s="52" t="s">
        <v>11</v>
      </c>
      <c r="AB859" s="52" t="s">
        <v>11</v>
      </c>
      <c r="AC859" s="52" t="s">
        <v>11</v>
      </c>
      <c r="AD859" s="52" t="s">
        <v>11</v>
      </c>
      <c r="AE859" s="52" t="s">
        <v>11</v>
      </c>
      <c r="AH859" s="12" t="s">
        <v>11</v>
      </c>
      <c r="AI859" s="12" t="s">
        <v>11</v>
      </c>
      <c r="AJ859" s="12" t="e">
        <v>#VALUE!</v>
      </c>
      <c r="AK859" s="8" t="s">
        <v>11</v>
      </c>
      <c r="AL859" s="12"/>
      <c r="AN859" s="12" t="s">
        <v>759</v>
      </c>
      <c r="AO859" s="12" t="s">
        <v>759</v>
      </c>
    </row>
    <row r="860" spans="2:41" ht="270" customHeight="1">
      <c r="B860" s="12" t="s">
        <v>3187</v>
      </c>
      <c r="C860" s="33" t="s">
        <v>3289</v>
      </c>
      <c r="D860" s="33" t="s">
        <v>3290</v>
      </c>
      <c r="E860" s="33" t="s">
        <v>3291</v>
      </c>
      <c r="F860" s="13" t="s">
        <v>3292</v>
      </c>
      <c r="G860" s="13" t="s">
        <v>3293</v>
      </c>
      <c r="H860" s="13" t="s">
        <v>3294</v>
      </c>
      <c r="I860" s="13" t="s">
        <v>3295</v>
      </c>
      <c r="K860" s="49" t="s">
        <v>3296</v>
      </c>
      <c r="L860" s="70" t="s">
        <v>2473</v>
      </c>
      <c r="M860" s="70" t="s">
        <v>3289</v>
      </c>
      <c r="N860" s="70" t="s">
        <v>3297</v>
      </c>
      <c r="O860" s="71" t="s">
        <v>11</v>
      </c>
      <c r="P860" s="70" t="s">
        <v>11</v>
      </c>
      <c r="Q860" s="70" t="s">
        <v>11</v>
      </c>
      <c r="R860" s="72" t="s">
        <v>758</v>
      </c>
      <c r="S860" s="120" t="s">
        <v>759</v>
      </c>
      <c r="T860" s="98" t="s">
        <v>15</v>
      </c>
      <c r="U860" s="82" t="s">
        <v>11</v>
      </c>
      <c r="V860" s="75" t="s">
        <v>15</v>
      </c>
      <c r="W860" s="70" t="s">
        <v>11</v>
      </c>
      <c r="X860" s="70" t="s">
        <v>11</v>
      </c>
      <c r="Y860" s="87" t="s">
        <v>11</v>
      </c>
      <c r="Z860" s="70" t="s">
        <v>11</v>
      </c>
      <c r="AA860" s="70" t="s">
        <v>11</v>
      </c>
      <c r="AB860" s="70" t="s">
        <v>11</v>
      </c>
      <c r="AC860" s="70" t="s">
        <v>11</v>
      </c>
      <c r="AD860" s="70" t="s">
        <v>11</v>
      </c>
      <c r="AE860" s="70" t="s">
        <v>11</v>
      </c>
      <c r="AH860" s="12" t="s">
        <v>11</v>
      </c>
      <c r="AI860" s="12" t="s">
        <v>11</v>
      </c>
      <c r="AJ860" s="12" t="e">
        <v>#VALUE!</v>
      </c>
      <c r="AK860" s="8" t="s">
        <v>11</v>
      </c>
      <c r="AL860" s="12"/>
      <c r="AN860" s="12" t="s">
        <v>759</v>
      </c>
      <c r="AO860" s="12" t="s">
        <v>759</v>
      </c>
    </row>
    <row r="861" spans="2:41" ht="135" customHeight="1">
      <c r="B861" s="12" t="s">
        <v>3187</v>
      </c>
      <c r="C861" s="33" t="s">
        <v>3298</v>
      </c>
      <c r="D861" s="33" t="s">
        <v>3299</v>
      </c>
      <c r="E861" s="33" t="s">
        <v>3300</v>
      </c>
      <c r="F861" s="13" t="s">
        <v>3301</v>
      </c>
      <c r="G861" s="13" t="s">
        <v>3302</v>
      </c>
      <c r="H861" s="13" t="s">
        <v>3303</v>
      </c>
      <c r="I861" s="13" t="s">
        <v>3304</v>
      </c>
      <c r="K861" s="49" t="s">
        <v>3305</v>
      </c>
      <c r="L861" s="52" t="s">
        <v>568</v>
      </c>
      <c r="M861" s="52" t="s">
        <v>3298</v>
      </c>
      <c r="N861" s="52" t="s">
        <v>3306</v>
      </c>
      <c r="O861" s="53" t="s">
        <v>11</v>
      </c>
      <c r="P861" s="52" t="s">
        <v>11</v>
      </c>
      <c r="Q861" s="52" t="s">
        <v>11</v>
      </c>
      <c r="R861" s="78" t="s">
        <v>758</v>
      </c>
      <c r="S861" s="120" t="s">
        <v>759</v>
      </c>
      <c r="T861" s="94" t="s">
        <v>15</v>
      </c>
      <c r="U861" s="79" t="s">
        <v>11</v>
      </c>
      <c r="V861" s="69" t="s">
        <v>15</v>
      </c>
      <c r="W861" s="52" t="s">
        <v>11</v>
      </c>
      <c r="X861" s="52" t="s">
        <v>11</v>
      </c>
      <c r="Y861" s="60" t="s">
        <v>11</v>
      </c>
      <c r="Z861" s="52" t="s">
        <v>11</v>
      </c>
      <c r="AA861" s="52" t="s">
        <v>11</v>
      </c>
      <c r="AB861" s="52" t="s">
        <v>11</v>
      </c>
      <c r="AC861" s="52" t="s">
        <v>11</v>
      </c>
      <c r="AD861" s="52" t="s">
        <v>11</v>
      </c>
      <c r="AE861" s="52" t="s">
        <v>11</v>
      </c>
      <c r="AH861" s="12" t="s">
        <v>11</v>
      </c>
      <c r="AI861" s="12" t="s">
        <v>11</v>
      </c>
      <c r="AJ861" s="12" t="e">
        <v>#VALUE!</v>
      </c>
      <c r="AK861" s="8" t="s">
        <v>11</v>
      </c>
      <c r="AL861" s="12"/>
      <c r="AN861" s="12" t="s">
        <v>759</v>
      </c>
      <c r="AO861" s="12" t="s">
        <v>759</v>
      </c>
    </row>
    <row r="862" spans="2:41" ht="135" customHeight="1">
      <c r="B862" s="12" t="s">
        <v>3187</v>
      </c>
      <c r="C862" s="33" t="s">
        <v>3307</v>
      </c>
      <c r="D862" s="33" t="s">
        <v>3308</v>
      </c>
      <c r="E862" s="33" t="s">
        <v>3309</v>
      </c>
      <c r="F862" s="13" t="s">
        <v>3310</v>
      </c>
      <c r="G862" s="13" t="s">
        <v>3311</v>
      </c>
      <c r="H862" s="13" t="s">
        <v>3312</v>
      </c>
      <c r="I862" s="13" t="s">
        <v>3313</v>
      </c>
      <c r="K862" s="49" t="s">
        <v>3314</v>
      </c>
      <c r="L862" s="55" t="s">
        <v>568</v>
      </c>
      <c r="M862" s="52" t="s">
        <v>3307</v>
      </c>
      <c r="N862" s="52" t="s">
        <v>3315</v>
      </c>
      <c r="O862" s="53" t="s">
        <v>11</v>
      </c>
      <c r="P862" s="52" t="s">
        <v>11</v>
      </c>
      <c r="Q862" s="52" t="s">
        <v>11</v>
      </c>
      <c r="R862" s="78" t="s">
        <v>758</v>
      </c>
      <c r="S862" s="138" t="s">
        <v>759</v>
      </c>
      <c r="T862" s="94" t="s">
        <v>15</v>
      </c>
      <c r="U862" s="79" t="s">
        <v>11</v>
      </c>
      <c r="V862" s="69" t="s">
        <v>15</v>
      </c>
      <c r="W862" s="52" t="s">
        <v>11</v>
      </c>
      <c r="X862" s="52" t="s">
        <v>11</v>
      </c>
      <c r="Y862" s="60" t="s">
        <v>11</v>
      </c>
      <c r="Z862" s="52" t="s">
        <v>11</v>
      </c>
      <c r="AA862" s="52" t="s">
        <v>11</v>
      </c>
      <c r="AB862" s="52" t="s">
        <v>11</v>
      </c>
      <c r="AC862" s="52" t="s">
        <v>11</v>
      </c>
      <c r="AD862" s="52" t="s">
        <v>11</v>
      </c>
      <c r="AE862" s="52" t="s">
        <v>11</v>
      </c>
      <c r="AH862" s="12" t="s">
        <v>11</v>
      </c>
      <c r="AI862" s="12" t="s">
        <v>11</v>
      </c>
      <c r="AJ862" s="12" t="e">
        <v>#VALUE!</v>
      </c>
      <c r="AK862" s="8" t="s">
        <v>11</v>
      </c>
      <c r="AL862" s="12"/>
      <c r="AN862" s="12" t="s">
        <v>759</v>
      </c>
      <c r="AO862" s="12" t="s">
        <v>759</v>
      </c>
    </row>
    <row r="863" spans="2:41" ht="135" customHeight="1">
      <c r="B863" s="12" t="s">
        <v>3187</v>
      </c>
      <c r="C863" s="33" t="s">
        <v>3316</v>
      </c>
      <c r="D863" s="33" t="s">
        <v>3317</v>
      </c>
      <c r="E863" s="33" t="s">
        <v>3318</v>
      </c>
      <c r="F863" s="13" t="s">
        <v>3319</v>
      </c>
      <c r="G863" s="13" t="s">
        <v>3320</v>
      </c>
      <c r="H863" s="13" t="s">
        <v>3321</v>
      </c>
      <c r="I863" s="13" t="s">
        <v>3322</v>
      </c>
      <c r="K863" s="49" t="s">
        <v>3323</v>
      </c>
      <c r="L863" s="55" t="s">
        <v>568</v>
      </c>
      <c r="M863" s="52" t="s">
        <v>3316</v>
      </c>
      <c r="N863" s="52" t="s">
        <v>3324</v>
      </c>
      <c r="O863" s="53" t="s">
        <v>11</v>
      </c>
      <c r="P863" s="52" t="s">
        <v>11</v>
      </c>
      <c r="Q863" s="52" t="s">
        <v>11</v>
      </c>
      <c r="R863" s="78" t="s">
        <v>758</v>
      </c>
      <c r="S863" s="120" t="s">
        <v>759</v>
      </c>
      <c r="T863" s="94" t="s">
        <v>15</v>
      </c>
      <c r="U863" s="79" t="s">
        <v>11</v>
      </c>
      <c r="V863" s="69" t="s">
        <v>15</v>
      </c>
      <c r="W863" s="52" t="s">
        <v>11</v>
      </c>
      <c r="X863" s="52" t="s">
        <v>11</v>
      </c>
      <c r="Y863" s="60" t="s">
        <v>11</v>
      </c>
      <c r="Z863" s="52" t="s">
        <v>11</v>
      </c>
      <c r="AA863" s="52" t="s">
        <v>11</v>
      </c>
      <c r="AB863" s="52" t="s">
        <v>11</v>
      </c>
      <c r="AC863" s="52" t="s">
        <v>11</v>
      </c>
      <c r="AD863" s="52" t="s">
        <v>11</v>
      </c>
      <c r="AE863" s="52" t="s">
        <v>11</v>
      </c>
      <c r="AH863" s="12" t="s">
        <v>11</v>
      </c>
      <c r="AI863" s="12" t="s">
        <v>11</v>
      </c>
      <c r="AJ863" s="12" t="e">
        <v>#VALUE!</v>
      </c>
      <c r="AK863" s="8" t="s">
        <v>11</v>
      </c>
      <c r="AL863" s="12"/>
      <c r="AN863" s="12" t="s">
        <v>759</v>
      </c>
      <c r="AO863" s="12" t="s">
        <v>759</v>
      </c>
    </row>
    <row r="864" spans="2:41" ht="180" customHeight="1">
      <c r="B864" s="12" t="s">
        <v>3187</v>
      </c>
      <c r="C864" s="33" t="s">
        <v>3325</v>
      </c>
      <c r="D864" s="33" t="s">
        <v>3326</v>
      </c>
      <c r="E864" s="33" t="s">
        <v>3327</v>
      </c>
      <c r="F864" s="13" t="s">
        <v>3328</v>
      </c>
      <c r="G864" s="13" t="s">
        <v>3329</v>
      </c>
      <c r="H864" s="13" t="s">
        <v>3330</v>
      </c>
      <c r="I864" s="13" t="s">
        <v>3331</v>
      </c>
      <c r="K864" s="49" t="s">
        <v>3332</v>
      </c>
      <c r="L864" s="55" t="s">
        <v>568</v>
      </c>
      <c r="M864" s="52" t="s">
        <v>3325</v>
      </c>
      <c r="N864" s="52" t="s">
        <v>3333</v>
      </c>
      <c r="O864" s="53" t="s">
        <v>11</v>
      </c>
      <c r="P864" s="52" t="s">
        <v>11</v>
      </c>
      <c r="Q864" s="52" t="s">
        <v>11</v>
      </c>
      <c r="R864" s="78" t="s">
        <v>758</v>
      </c>
      <c r="S864" s="120" t="s">
        <v>759</v>
      </c>
      <c r="T864" s="94" t="s">
        <v>15</v>
      </c>
      <c r="U864" s="79" t="s">
        <v>11</v>
      </c>
      <c r="V864" s="69" t="s">
        <v>15</v>
      </c>
      <c r="W864" s="52" t="s">
        <v>11</v>
      </c>
      <c r="X864" s="52" t="s">
        <v>11</v>
      </c>
      <c r="Y864" s="60" t="s">
        <v>11</v>
      </c>
      <c r="Z864" s="52" t="s">
        <v>11</v>
      </c>
      <c r="AA864" s="52" t="s">
        <v>11</v>
      </c>
      <c r="AB864" s="52" t="s">
        <v>11</v>
      </c>
      <c r="AC864" s="52" t="s">
        <v>11</v>
      </c>
      <c r="AD864" s="52" t="s">
        <v>11</v>
      </c>
      <c r="AE864" s="52" t="s">
        <v>11</v>
      </c>
      <c r="AH864" s="12" t="s">
        <v>11</v>
      </c>
      <c r="AI864" s="12" t="s">
        <v>11</v>
      </c>
      <c r="AJ864" s="12" t="e">
        <v>#VALUE!</v>
      </c>
      <c r="AK864" s="8" t="s">
        <v>11</v>
      </c>
      <c r="AL864" s="12"/>
      <c r="AN864" s="12" t="s">
        <v>759</v>
      </c>
      <c r="AO864" s="12" t="s">
        <v>759</v>
      </c>
    </row>
    <row r="865" spans="2:41" ht="135" customHeight="1">
      <c r="B865" s="12" t="s">
        <v>3187</v>
      </c>
      <c r="C865" s="33" t="s">
        <v>3334</v>
      </c>
      <c r="D865" s="33" t="s">
        <v>3335</v>
      </c>
      <c r="E865" s="33" t="s">
        <v>3336</v>
      </c>
      <c r="F865" s="13" t="s">
        <v>3337</v>
      </c>
      <c r="G865" s="13" t="s">
        <v>3338</v>
      </c>
      <c r="H865" s="13" t="s">
        <v>3339</v>
      </c>
      <c r="I865" s="13" t="s">
        <v>3340</v>
      </c>
      <c r="K865" s="49" t="s">
        <v>3341</v>
      </c>
      <c r="L865" s="55" t="s">
        <v>568</v>
      </c>
      <c r="M865" s="52" t="s">
        <v>3334</v>
      </c>
      <c r="N865" s="52" t="s">
        <v>3342</v>
      </c>
      <c r="O865" s="53" t="s">
        <v>11</v>
      </c>
      <c r="P865" s="52" t="s">
        <v>11</v>
      </c>
      <c r="Q865" s="52" t="s">
        <v>11</v>
      </c>
      <c r="R865" s="78" t="s">
        <v>758</v>
      </c>
      <c r="S865" s="138" t="s">
        <v>759</v>
      </c>
      <c r="T865" s="94" t="s">
        <v>15</v>
      </c>
      <c r="U865" s="79" t="s">
        <v>11</v>
      </c>
      <c r="V865" s="69" t="s">
        <v>15</v>
      </c>
      <c r="W865" s="52" t="s">
        <v>11</v>
      </c>
      <c r="X865" s="52" t="s">
        <v>11</v>
      </c>
      <c r="Y865" s="60" t="s">
        <v>11</v>
      </c>
      <c r="Z865" s="52" t="s">
        <v>11</v>
      </c>
      <c r="AA865" s="52" t="s">
        <v>11</v>
      </c>
      <c r="AB865" s="52" t="s">
        <v>11</v>
      </c>
      <c r="AC865" s="52" t="s">
        <v>11</v>
      </c>
      <c r="AD865" s="52" t="s">
        <v>11</v>
      </c>
      <c r="AE865" s="52" t="s">
        <v>11</v>
      </c>
      <c r="AH865" s="12" t="s">
        <v>11</v>
      </c>
      <c r="AI865" s="12" t="s">
        <v>11</v>
      </c>
      <c r="AJ865" s="12" t="e">
        <v>#VALUE!</v>
      </c>
      <c r="AK865" s="8" t="s">
        <v>11</v>
      </c>
      <c r="AL865" s="12"/>
      <c r="AN865" s="12" t="s">
        <v>759</v>
      </c>
      <c r="AO865" s="12" t="s">
        <v>759</v>
      </c>
    </row>
    <row r="866" spans="2:41" ht="135" customHeight="1">
      <c r="B866" s="12" t="s">
        <v>3187</v>
      </c>
      <c r="C866" s="33" t="s">
        <v>3343</v>
      </c>
      <c r="D866" s="33" t="s">
        <v>3344</v>
      </c>
      <c r="E866" s="33" t="s">
        <v>3345</v>
      </c>
      <c r="F866" s="13" t="s">
        <v>3346</v>
      </c>
      <c r="G866" s="13" t="s">
        <v>3347</v>
      </c>
      <c r="H866" s="13" t="s">
        <v>3348</v>
      </c>
      <c r="I866" s="13" t="s">
        <v>3349</v>
      </c>
      <c r="K866" s="49" t="s">
        <v>3350</v>
      </c>
      <c r="L866" s="54" t="s">
        <v>568</v>
      </c>
      <c r="M866" s="70" t="s">
        <v>3343</v>
      </c>
      <c r="N866" s="70" t="s">
        <v>3351</v>
      </c>
      <c r="O866" s="71" t="s">
        <v>2698</v>
      </c>
      <c r="P866" s="70" t="s">
        <v>11</v>
      </c>
      <c r="Q866" s="70" t="s">
        <v>11</v>
      </c>
      <c r="R866" s="72" t="s">
        <v>11</v>
      </c>
      <c r="S866" s="120" t="s">
        <v>698</v>
      </c>
      <c r="T866" s="98" t="s">
        <v>15</v>
      </c>
      <c r="U866" s="82">
        <v>1.6</v>
      </c>
      <c r="V866" s="75" t="s">
        <v>15</v>
      </c>
      <c r="W866" s="70" t="s">
        <v>2699</v>
      </c>
      <c r="X866" s="70" t="s">
        <v>571</v>
      </c>
      <c r="Y866" s="87" t="s">
        <v>699</v>
      </c>
      <c r="Z866" s="70" t="s">
        <v>2700</v>
      </c>
      <c r="AA866" s="70" t="s">
        <v>2701</v>
      </c>
      <c r="AB866" s="70" t="s">
        <v>2702</v>
      </c>
      <c r="AC866" s="70" t="s">
        <v>2700</v>
      </c>
      <c r="AD866" s="70" t="s">
        <v>2701</v>
      </c>
      <c r="AE866" s="70" t="s">
        <v>2703</v>
      </c>
      <c r="AH866" s="12">
        <v>1.6</v>
      </c>
      <c r="AI866" s="12" t="s">
        <v>11</v>
      </c>
      <c r="AJ866" s="12">
        <v>1</v>
      </c>
      <c r="AK866" s="8">
        <v>1.6</v>
      </c>
      <c r="AL866" s="12"/>
      <c r="AN866" s="12" t="s">
        <v>698</v>
      </c>
      <c r="AO866" s="12" t="s">
        <v>698</v>
      </c>
    </row>
    <row r="867" spans="2:41" ht="150.75" customHeight="1">
      <c r="B867" s="12" t="s">
        <v>3187</v>
      </c>
      <c r="C867" s="33" t="s">
        <v>3352</v>
      </c>
      <c r="D867" s="33" t="s">
        <v>3353</v>
      </c>
      <c r="E867" s="33" t="s">
        <v>3354</v>
      </c>
      <c r="F867" s="13" t="s">
        <v>3355</v>
      </c>
      <c r="G867" s="13" t="s">
        <v>3356</v>
      </c>
      <c r="H867" s="13" t="s">
        <v>3357</v>
      </c>
      <c r="I867" s="13" t="s">
        <v>3358</v>
      </c>
      <c r="K867" s="49" t="s">
        <v>3359</v>
      </c>
      <c r="L867" s="52" t="s">
        <v>568</v>
      </c>
      <c r="M867" s="52" t="s">
        <v>3360</v>
      </c>
      <c r="N867" s="52" t="s">
        <v>3361</v>
      </c>
      <c r="O867" s="53" t="s">
        <v>11</v>
      </c>
      <c r="P867" s="52" t="s">
        <v>11</v>
      </c>
      <c r="Q867" s="52" t="s">
        <v>11</v>
      </c>
      <c r="R867" s="78" t="s">
        <v>11</v>
      </c>
      <c r="S867" s="120" t="s">
        <v>712</v>
      </c>
      <c r="T867" s="94" t="s">
        <v>15</v>
      </c>
      <c r="U867" s="79" t="s">
        <v>11</v>
      </c>
      <c r="V867" s="69" t="s">
        <v>15</v>
      </c>
      <c r="W867" s="52" t="s">
        <v>2699</v>
      </c>
      <c r="X867" s="52" t="s">
        <v>571</v>
      </c>
      <c r="Y867" s="60" t="s">
        <v>699</v>
      </c>
      <c r="Z867" s="52" t="s">
        <v>2700</v>
      </c>
      <c r="AA867" s="52" t="s">
        <v>2701</v>
      </c>
      <c r="AB867" s="52" t="s">
        <v>2702</v>
      </c>
      <c r="AC867" s="52" t="s">
        <v>2700</v>
      </c>
      <c r="AD867" s="52" t="s">
        <v>2701</v>
      </c>
      <c r="AE867" s="52" t="s">
        <v>2703</v>
      </c>
      <c r="AH867" s="12" t="s">
        <v>11</v>
      </c>
      <c r="AI867" s="12" t="s">
        <v>11</v>
      </c>
      <c r="AJ867" s="12" t="e">
        <v>#VALUE!</v>
      </c>
      <c r="AK867" s="8" t="s">
        <v>11</v>
      </c>
      <c r="AL867" s="12"/>
      <c r="AN867" s="12" t="s">
        <v>712</v>
      </c>
      <c r="AO867" s="12" t="s">
        <v>712</v>
      </c>
    </row>
    <row r="868" spans="2:41" ht="270" customHeight="1">
      <c r="B868" s="12" t="s">
        <v>3187</v>
      </c>
      <c r="C868" s="33" t="s">
        <v>569</v>
      </c>
      <c r="D868" s="33" t="s">
        <v>3362</v>
      </c>
      <c r="E868" s="33" t="s">
        <v>3363</v>
      </c>
      <c r="F868" s="13" t="s">
        <v>3364</v>
      </c>
      <c r="G868" s="13" t="s">
        <v>3365</v>
      </c>
      <c r="H868" s="13" t="s">
        <v>3366</v>
      </c>
      <c r="I868" s="13" t="s">
        <v>3367</v>
      </c>
      <c r="K868" s="49" t="s">
        <v>566</v>
      </c>
      <c r="L868" s="55" t="s">
        <v>568</v>
      </c>
      <c r="M868" s="52" t="s">
        <v>569</v>
      </c>
      <c r="N868" s="52" t="s">
        <v>3368</v>
      </c>
      <c r="O868" s="53" t="s">
        <v>570</v>
      </c>
      <c r="P868" s="52" t="s">
        <v>11</v>
      </c>
      <c r="Q868" s="52" t="s">
        <v>11</v>
      </c>
      <c r="R868" s="78" t="s">
        <v>11</v>
      </c>
      <c r="S868" s="138" t="s">
        <v>698</v>
      </c>
      <c r="T868" s="94" t="s">
        <v>15</v>
      </c>
      <c r="U868" s="79">
        <v>1.25</v>
      </c>
      <c r="V868" s="69" t="s">
        <v>15</v>
      </c>
      <c r="W868" s="52" t="s">
        <v>2699</v>
      </c>
      <c r="X868" s="52" t="s">
        <v>571</v>
      </c>
      <c r="Y868" s="60" t="s">
        <v>699</v>
      </c>
      <c r="Z868" s="52" t="s">
        <v>3369</v>
      </c>
      <c r="AA868" s="52" t="s">
        <v>3370</v>
      </c>
      <c r="AB868" s="52" t="s">
        <v>3371</v>
      </c>
      <c r="AC868" s="52" t="s">
        <v>3369</v>
      </c>
      <c r="AD868" s="52" t="s">
        <v>3370</v>
      </c>
      <c r="AE868" s="52" t="s">
        <v>3372</v>
      </c>
      <c r="AH868" s="12">
        <v>1.27</v>
      </c>
      <c r="AI868" s="12" t="s">
        <v>810</v>
      </c>
      <c r="AJ868" s="12">
        <v>0.98425196850393704</v>
      </c>
      <c r="AK868" s="8">
        <v>1.25</v>
      </c>
      <c r="AL868" s="12"/>
      <c r="AN868" s="12" t="s">
        <v>698</v>
      </c>
      <c r="AO868" s="12" t="s">
        <v>698</v>
      </c>
    </row>
    <row r="869" spans="2:41" ht="270" customHeight="1">
      <c r="B869" s="12" t="s">
        <v>3187</v>
      </c>
      <c r="C869" s="33" t="s">
        <v>569</v>
      </c>
      <c r="D869" s="33" t="s">
        <v>3373</v>
      </c>
      <c r="E869" s="33" t="s">
        <v>3374</v>
      </c>
      <c r="F869" s="13" t="s">
        <v>3375</v>
      </c>
      <c r="G869" s="13" t="s">
        <v>3376</v>
      </c>
      <c r="H869" s="13" t="s">
        <v>3377</v>
      </c>
      <c r="I869" s="13" t="s">
        <v>3378</v>
      </c>
      <c r="K869" s="49" t="s">
        <v>572</v>
      </c>
      <c r="L869" s="54" t="s">
        <v>568</v>
      </c>
      <c r="M869" s="54" t="s">
        <v>569</v>
      </c>
      <c r="N869" s="54" t="s">
        <v>3368</v>
      </c>
      <c r="O869" s="71" t="s">
        <v>573</v>
      </c>
      <c r="P869" s="70" t="s">
        <v>11</v>
      </c>
      <c r="Q869" s="70" t="s">
        <v>11</v>
      </c>
      <c r="R869" s="72" t="s">
        <v>11</v>
      </c>
      <c r="S869" s="120" t="s">
        <v>698</v>
      </c>
      <c r="T869" s="98" t="s">
        <v>15</v>
      </c>
      <c r="U869" s="82">
        <v>1.22</v>
      </c>
      <c r="V869" s="75" t="s">
        <v>15</v>
      </c>
      <c r="W869" s="70" t="s">
        <v>2699</v>
      </c>
      <c r="X869" s="70" t="s">
        <v>571</v>
      </c>
      <c r="Y869" s="87" t="s">
        <v>699</v>
      </c>
      <c r="Z869" s="70" t="s">
        <v>3369</v>
      </c>
      <c r="AA869" s="70" t="s">
        <v>3370</v>
      </c>
      <c r="AB869" s="70" t="s">
        <v>3371</v>
      </c>
      <c r="AC869" s="70" t="s">
        <v>3369</v>
      </c>
      <c r="AD869" s="70" t="s">
        <v>3370</v>
      </c>
      <c r="AE869" s="70" t="s">
        <v>3372</v>
      </c>
      <c r="AH869" s="12">
        <v>1.35</v>
      </c>
      <c r="AI869" s="12" t="s">
        <v>810</v>
      </c>
      <c r="AJ869" s="12">
        <v>0.90370370370370368</v>
      </c>
      <c r="AK869" s="8">
        <v>1.22</v>
      </c>
      <c r="AL869" s="12"/>
      <c r="AN869" s="12" t="s">
        <v>698</v>
      </c>
      <c r="AO869" s="12" t="s">
        <v>698</v>
      </c>
    </row>
    <row r="870" spans="2:41" ht="270" customHeight="1">
      <c r="B870" s="12" t="s">
        <v>3187</v>
      </c>
      <c r="C870" s="33" t="s">
        <v>569</v>
      </c>
      <c r="D870" s="33" t="s">
        <v>3379</v>
      </c>
      <c r="E870" s="33" t="s">
        <v>3380</v>
      </c>
      <c r="F870" s="13" t="s">
        <v>3381</v>
      </c>
      <c r="G870" s="13" t="s">
        <v>3382</v>
      </c>
      <c r="H870" s="13" t="s">
        <v>3383</v>
      </c>
      <c r="I870" s="13" t="s">
        <v>3384</v>
      </c>
      <c r="K870" s="91" t="s">
        <v>574</v>
      </c>
      <c r="L870" s="68" t="s">
        <v>568</v>
      </c>
      <c r="M870" s="68" t="s">
        <v>569</v>
      </c>
      <c r="N870" s="68" t="s">
        <v>3368</v>
      </c>
      <c r="O870" s="80" t="s">
        <v>575</v>
      </c>
      <c r="P870" s="68" t="s">
        <v>11</v>
      </c>
      <c r="Q870" s="68" t="s">
        <v>11</v>
      </c>
      <c r="R870" s="77" t="s">
        <v>11</v>
      </c>
      <c r="S870" s="138" t="s">
        <v>698</v>
      </c>
      <c r="T870" s="93" t="s">
        <v>15</v>
      </c>
      <c r="U870" s="50">
        <v>1.24</v>
      </c>
      <c r="V870" s="58" t="s">
        <v>15</v>
      </c>
      <c r="W870" s="68" t="s">
        <v>2699</v>
      </c>
      <c r="X870" s="68" t="s">
        <v>571</v>
      </c>
      <c r="Y870" s="67" t="s">
        <v>699</v>
      </c>
      <c r="Z870" s="68" t="s">
        <v>3369</v>
      </c>
      <c r="AA870" s="68" t="s">
        <v>3370</v>
      </c>
      <c r="AB870" s="68" t="s">
        <v>3371</v>
      </c>
      <c r="AC870" s="68" t="s">
        <v>3369</v>
      </c>
      <c r="AD870" s="68" t="s">
        <v>3370</v>
      </c>
      <c r="AE870" s="68" t="s">
        <v>3372</v>
      </c>
      <c r="AH870" s="12">
        <v>1.27</v>
      </c>
      <c r="AI870" s="12" t="s">
        <v>810</v>
      </c>
      <c r="AJ870" s="12">
        <v>0.97637795275590544</v>
      </c>
      <c r="AK870" s="8">
        <v>1.24</v>
      </c>
      <c r="AL870" s="12"/>
      <c r="AN870" s="12" t="s">
        <v>698</v>
      </c>
      <c r="AO870" s="12" t="s">
        <v>698</v>
      </c>
    </row>
    <row r="871" spans="2:41" ht="270" customHeight="1">
      <c r="B871" s="12" t="s">
        <v>3187</v>
      </c>
      <c r="C871" s="33" t="s">
        <v>577</v>
      </c>
      <c r="D871" s="33" t="s">
        <v>3385</v>
      </c>
      <c r="E871" s="33" t="s">
        <v>3386</v>
      </c>
      <c r="F871" s="13" t="s">
        <v>3387</v>
      </c>
      <c r="G871" s="13" t="s">
        <v>3388</v>
      </c>
      <c r="H871" s="13" t="s">
        <v>3389</v>
      </c>
      <c r="I871" s="13" t="s">
        <v>3390</v>
      </c>
      <c r="K871" s="49" t="s">
        <v>576</v>
      </c>
      <c r="L871" s="55" t="s">
        <v>568</v>
      </c>
      <c r="M871" s="52" t="s">
        <v>577</v>
      </c>
      <c r="N871" s="52" t="s">
        <v>3391</v>
      </c>
      <c r="O871" s="53" t="s">
        <v>570</v>
      </c>
      <c r="P871" s="52" t="s">
        <v>11</v>
      </c>
      <c r="Q871" s="52" t="s">
        <v>11</v>
      </c>
      <c r="R871" s="78" t="s">
        <v>11</v>
      </c>
      <c r="S871" s="138" t="s">
        <v>698</v>
      </c>
      <c r="T871" s="94" t="s">
        <v>15</v>
      </c>
      <c r="U871" s="79">
        <v>1.3</v>
      </c>
      <c r="V871" s="69" t="s">
        <v>15</v>
      </c>
      <c r="W871" s="52" t="s">
        <v>2699</v>
      </c>
      <c r="X871" s="52" t="s">
        <v>571</v>
      </c>
      <c r="Y871" s="60" t="s">
        <v>699</v>
      </c>
      <c r="Z871" s="52" t="s">
        <v>3369</v>
      </c>
      <c r="AA871" s="52" t="s">
        <v>3370</v>
      </c>
      <c r="AB871" s="52" t="s">
        <v>3371</v>
      </c>
      <c r="AC871" s="52" t="s">
        <v>3369</v>
      </c>
      <c r="AD871" s="52" t="s">
        <v>3370</v>
      </c>
      <c r="AE871" s="52" t="s">
        <v>3372</v>
      </c>
      <c r="AH871" s="12">
        <v>1.44</v>
      </c>
      <c r="AI871" s="12" t="s">
        <v>810</v>
      </c>
      <c r="AJ871" s="12">
        <v>0.90277777777777779</v>
      </c>
      <c r="AK871" s="8">
        <v>1.3</v>
      </c>
      <c r="AL871" s="12"/>
      <c r="AN871" s="12" t="s">
        <v>698</v>
      </c>
      <c r="AO871" s="12" t="s">
        <v>698</v>
      </c>
    </row>
    <row r="872" spans="2:41" ht="270" customHeight="1">
      <c r="B872" s="12" t="s">
        <v>3187</v>
      </c>
      <c r="C872" s="33" t="s">
        <v>577</v>
      </c>
      <c r="D872" s="33" t="s">
        <v>3392</v>
      </c>
      <c r="E872" s="33" t="s">
        <v>3393</v>
      </c>
      <c r="F872" s="13" t="s">
        <v>3394</v>
      </c>
      <c r="G872" s="13" t="s">
        <v>3395</v>
      </c>
      <c r="H872" s="13" t="s">
        <v>3396</v>
      </c>
      <c r="I872" s="13" t="s">
        <v>3397</v>
      </c>
      <c r="K872" s="49" t="s">
        <v>578</v>
      </c>
      <c r="L872" s="54" t="s">
        <v>568</v>
      </c>
      <c r="M872" s="54" t="s">
        <v>577</v>
      </c>
      <c r="N872" s="54" t="s">
        <v>3391</v>
      </c>
      <c r="O872" s="71" t="s">
        <v>573</v>
      </c>
      <c r="P872" s="70" t="s">
        <v>11</v>
      </c>
      <c r="Q872" s="70" t="s">
        <v>11</v>
      </c>
      <c r="R872" s="72" t="s">
        <v>11</v>
      </c>
      <c r="S872" s="116" t="s">
        <v>698</v>
      </c>
      <c r="T872" s="98" t="s">
        <v>15</v>
      </c>
      <c r="U872" s="82">
        <v>1.62</v>
      </c>
      <c r="V872" s="75" t="s">
        <v>15</v>
      </c>
      <c r="W872" s="70" t="s">
        <v>2699</v>
      </c>
      <c r="X872" s="70" t="s">
        <v>571</v>
      </c>
      <c r="Y872" s="87" t="s">
        <v>699</v>
      </c>
      <c r="Z872" s="70" t="s">
        <v>3369</v>
      </c>
      <c r="AA872" s="70" t="s">
        <v>3370</v>
      </c>
      <c r="AB872" s="70" t="s">
        <v>3371</v>
      </c>
      <c r="AC872" s="70" t="s">
        <v>3369</v>
      </c>
      <c r="AD872" s="70" t="s">
        <v>3370</v>
      </c>
      <c r="AE872" s="70" t="s">
        <v>3372</v>
      </c>
      <c r="AH872" s="12">
        <v>1.62</v>
      </c>
      <c r="AI872" s="12" t="s">
        <v>11</v>
      </c>
      <c r="AJ872" s="12">
        <v>1</v>
      </c>
      <c r="AK872" s="8">
        <v>1.62</v>
      </c>
      <c r="AL872" s="12"/>
      <c r="AN872" s="12" t="s">
        <v>698</v>
      </c>
      <c r="AO872" s="12" t="s">
        <v>698</v>
      </c>
    </row>
    <row r="873" spans="2:41" ht="270" customHeight="1">
      <c r="B873" s="12" t="s">
        <v>3187</v>
      </c>
      <c r="C873" s="33" t="s">
        <v>577</v>
      </c>
      <c r="D873" s="33" t="s">
        <v>3398</v>
      </c>
      <c r="E873" s="33" t="s">
        <v>3399</v>
      </c>
      <c r="F873" s="13" t="s">
        <v>3400</v>
      </c>
      <c r="G873" s="13" t="s">
        <v>3401</v>
      </c>
      <c r="H873" s="13" t="s">
        <v>3402</v>
      </c>
      <c r="I873" s="13" t="s">
        <v>3403</v>
      </c>
      <c r="K873" s="49" t="s">
        <v>579</v>
      </c>
      <c r="L873" s="52" t="s">
        <v>568</v>
      </c>
      <c r="M873" s="52" t="s">
        <v>577</v>
      </c>
      <c r="N873" s="52" t="s">
        <v>3391</v>
      </c>
      <c r="O873" s="53" t="s">
        <v>575</v>
      </c>
      <c r="P873" s="52" t="s">
        <v>11</v>
      </c>
      <c r="Q873" s="52" t="s">
        <v>11</v>
      </c>
      <c r="R873" s="78" t="s">
        <v>11</v>
      </c>
      <c r="S873" s="120" t="s">
        <v>698</v>
      </c>
      <c r="T873" s="94" t="s">
        <v>15</v>
      </c>
      <c r="U873" s="79">
        <v>1.44</v>
      </c>
      <c r="V873" s="69" t="s">
        <v>15</v>
      </c>
      <c r="W873" s="52" t="s">
        <v>2699</v>
      </c>
      <c r="X873" s="52" t="s">
        <v>571</v>
      </c>
      <c r="Y873" s="60" t="s">
        <v>699</v>
      </c>
      <c r="Z873" s="52" t="s">
        <v>3369</v>
      </c>
      <c r="AA873" s="52" t="s">
        <v>3370</v>
      </c>
      <c r="AB873" s="52" t="s">
        <v>3371</v>
      </c>
      <c r="AC873" s="52" t="s">
        <v>3369</v>
      </c>
      <c r="AD873" s="52" t="s">
        <v>3370</v>
      </c>
      <c r="AE873" s="52" t="s">
        <v>3372</v>
      </c>
      <c r="AH873" s="12">
        <v>1.44</v>
      </c>
      <c r="AI873" s="12" t="s">
        <v>11</v>
      </c>
      <c r="AJ873" s="12">
        <v>1</v>
      </c>
      <c r="AK873" s="8">
        <v>1.44</v>
      </c>
      <c r="AL873" s="12"/>
      <c r="AN873" s="12" t="s">
        <v>698</v>
      </c>
      <c r="AO873" s="12" t="s">
        <v>698</v>
      </c>
    </row>
    <row r="874" spans="2:41" ht="270" customHeight="1">
      <c r="B874" s="12" t="s">
        <v>3187</v>
      </c>
      <c r="C874" s="33" t="s">
        <v>581</v>
      </c>
      <c r="D874" s="33" t="s">
        <v>3404</v>
      </c>
      <c r="E874" s="33" t="s">
        <v>3405</v>
      </c>
      <c r="F874" s="13" t="s">
        <v>3406</v>
      </c>
      <c r="G874" s="13" t="s">
        <v>3407</v>
      </c>
      <c r="H874" s="13" t="s">
        <v>3408</v>
      </c>
      <c r="I874" s="13" t="s">
        <v>3409</v>
      </c>
      <c r="K874" s="49" t="s">
        <v>580</v>
      </c>
      <c r="L874" s="55" t="s">
        <v>568</v>
      </c>
      <c r="M874" s="52" t="s">
        <v>581</v>
      </c>
      <c r="N874" s="52" t="s">
        <v>3410</v>
      </c>
      <c r="O874" s="53" t="s">
        <v>570</v>
      </c>
      <c r="P874" s="52" t="s">
        <v>11</v>
      </c>
      <c r="Q874" s="52" t="s">
        <v>11</v>
      </c>
      <c r="R874" s="78" t="s">
        <v>11</v>
      </c>
      <c r="S874" s="138" t="s">
        <v>698</v>
      </c>
      <c r="T874" s="94" t="s">
        <v>15</v>
      </c>
      <c r="U874" s="79">
        <v>0.74</v>
      </c>
      <c r="V874" s="69" t="s">
        <v>15</v>
      </c>
      <c r="W874" s="52" t="s">
        <v>2699</v>
      </c>
      <c r="X874" s="52" t="s">
        <v>571</v>
      </c>
      <c r="Y874" s="60" t="s">
        <v>699</v>
      </c>
      <c r="Z874" s="52" t="s">
        <v>3369</v>
      </c>
      <c r="AA874" s="52" t="s">
        <v>3370</v>
      </c>
      <c r="AB874" s="52" t="s">
        <v>3371</v>
      </c>
      <c r="AC874" s="52" t="s">
        <v>3369</v>
      </c>
      <c r="AD874" s="52" t="s">
        <v>3370</v>
      </c>
      <c r="AE874" s="52" t="s">
        <v>3372</v>
      </c>
      <c r="AH874" s="12">
        <v>0.74</v>
      </c>
      <c r="AI874" s="12" t="s">
        <v>11</v>
      </c>
      <c r="AJ874" s="12">
        <v>1</v>
      </c>
      <c r="AK874" s="8">
        <v>0.74</v>
      </c>
      <c r="AL874" s="12"/>
      <c r="AN874" s="12" t="s">
        <v>698</v>
      </c>
      <c r="AO874" s="12" t="s">
        <v>698</v>
      </c>
    </row>
    <row r="875" spans="2:41" ht="270" customHeight="1">
      <c r="B875" s="12" t="s">
        <v>3187</v>
      </c>
      <c r="C875" s="33" t="s">
        <v>581</v>
      </c>
      <c r="D875" s="33" t="s">
        <v>3411</v>
      </c>
      <c r="E875" s="33" t="s">
        <v>3412</v>
      </c>
      <c r="F875" s="13" t="s">
        <v>3413</v>
      </c>
      <c r="G875" s="13" t="s">
        <v>3414</v>
      </c>
      <c r="H875" s="13" t="s">
        <v>3415</v>
      </c>
      <c r="I875" s="13" t="s">
        <v>3416</v>
      </c>
      <c r="K875" s="49" t="s">
        <v>582</v>
      </c>
      <c r="L875" s="54" t="s">
        <v>568</v>
      </c>
      <c r="M875" s="54" t="s">
        <v>581</v>
      </c>
      <c r="N875" s="54" t="s">
        <v>3410</v>
      </c>
      <c r="O875" s="71" t="s">
        <v>573</v>
      </c>
      <c r="P875" s="70" t="s">
        <v>11</v>
      </c>
      <c r="Q875" s="70" t="s">
        <v>11</v>
      </c>
      <c r="R875" s="72" t="s">
        <v>11</v>
      </c>
      <c r="S875" s="120" t="s">
        <v>698</v>
      </c>
      <c r="T875" s="98" t="s">
        <v>15</v>
      </c>
      <c r="U875" s="134">
        <v>1</v>
      </c>
      <c r="V875" s="75" t="s">
        <v>15</v>
      </c>
      <c r="W875" s="70" t="s">
        <v>2699</v>
      </c>
      <c r="X875" s="70" t="s">
        <v>571</v>
      </c>
      <c r="Y875" s="87" t="s">
        <v>699</v>
      </c>
      <c r="Z875" s="70" t="s">
        <v>3369</v>
      </c>
      <c r="AA875" s="70" t="s">
        <v>3370</v>
      </c>
      <c r="AB875" s="70" t="s">
        <v>3371</v>
      </c>
      <c r="AC875" s="70" t="s">
        <v>3369</v>
      </c>
      <c r="AD875" s="70" t="s">
        <v>3370</v>
      </c>
      <c r="AE875" s="70" t="s">
        <v>3372</v>
      </c>
      <c r="AH875" s="12">
        <v>1.06</v>
      </c>
      <c r="AI875" s="12" t="s">
        <v>810</v>
      </c>
      <c r="AJ875" s="12">
        <v>0.94339622641509424</v>
      </c>
      <c r="AK875" s="8">
        <v>1</v>
      </c>
      <c r="AL875" s="12"/>
      <c r="AN875" s="12" t="s">
        <v>698</v>
      </c>
      <c r="AO875" s="12" t="s">
        <v>698</v>
      </c>
    </row>
    <row r="876" spans="2:41" ht="270" customHeight="1">
      <c r="B876" s="12" t="s">
        <v>3187</v>
      </c>
      <c r="C876" s="33" t="s">
        <v>581</v>
      </c>
      <c r="D876" s="33" t="s">
        <v>3417</v>
      </c>
      <c r="E876" s="33" t="s">
        <v>3418</v>
      </c>
      <c r="F876" s="13" t="s">
        <v>3419</v>
      </c>
      <c r="G876" s="13" t="s">
        <v>3420</v>
      </c>
      <c r="H876" s="13" t="s">
        <v>3421</v>
      </c>
      <c r="I876" s="13" t="s">
        <v>3422</v>
      </c>
      <c r="K876" s="49" t="s">
        <v>583</v>
      </c>
      <c r="L876" s="52" t="s">
        <v>568</v>
      </c>
      <c r="M876" s="52" t="s">
        <v>581</v>
      </c>
      <c r="N876" s="52" t="s">
        <v>3410</v>
      </c>
      <c r="O876" s="53" t="s">
        <v>575</v>
      </c>
      <c r="P876" s="52" t="s">
        <v>11</v>
      </c>
      <c r="Q876" s="52" t="s">
        <v>11</v>
      </c>
      <c r="R876" s="78" t="s">
        <v>11</v>
      </c>
      <c r="S876" s="138" t="s">
        <v>698</v>
      </c>
      <c r="T876" s="94" t="s">
        <v>15</v>
      </c>
      <c r="U876" s="79">
        <v>0.79</v>
      </c>
      <c r="V876" s="69" t="s">
        <v>15</v>
      </c>
      <c r="W876" s="52" t="s">
        <v>2699</v>
      </c>
      <c r="X876" s="52" t="s">
        <v>571</v>
      </c>
      <c r="Y876" s="60" t="s">
        <v>699</v>
      </c>
      <c r="Z876" s="52" t="s">
        <v>3369</v>
      </c>
      <c r="AA876" s="52" t="s">
        <v>3370</v>
      </c>
      <c r="AB876" s="52" t="s">
        <v>3371</v>
      </c>
      <c r="AC876" s="52" t="s">
        <v>3369</v>
      </c>
      <c r="AD876" s="52" t="s">
        <v>3370</v>
      </c>
      <c r="AE876" s="52" t="s">
        <v>3372</v>
      </c>
      <c r="AH876" s="12">
        <v>0.79</v>
      </c>
      <c r="AI876" s="12" t="s">
        <v>11</v>
      </c>
      <c r="AJ876" s="12">
        <v>1</v>
      </c>
      <c r="AK876" s="8">
        <v>0.79</v>
      </c>
      <c r="AL876" s="12"/>
      <c r="AN876" s="12" t="s">
        <v>698</v>
      </c>
      <c r="AO876" s="12" t="s">
        <v>698</v>
      </c>
    </row>
    <row r="877" spans="2:41" ht="270" customHeight="1">
      <c r="B877" s="12" t="s">
        <v>3187</v>
      </c>
      <c r="C877" s="33" t="s">
        <v>585</v>
      </c>
      <c r="D877" s="33" t="s">
        <v>3423</v>
      </c>
      <c r="E877" s="33" t="s">
        <v>3424</v>
      </c>
      <c r="F877" s="13" t="s">
        <v>3425</v>
      </c>
      <c r="G877" s="13" t="s">
        <v>3426</v>
      </c>
      <c r="H877" s="13" t="s">
        <v>3427</v>
      </c>
      <c r="I877" s="13" t="s">
        <v>3428</v>
      </c>
      <c r="K877" s="49" t="s">
        <v>584</v>
      </c>
      <c r="L877" s="55" t="s">
        <v>568</v>
      </c>
      <c r="M877" s="52" t="s">
        <v>585</v>
      </c>
      <c r="N877" s="52" t="s">
        <v>3429</v>
      </c>
      <c r="O877" s="53" t="s">
        <v>570</v>
      </c>
      <c r="P877" s="52" t="s">
        <v>11</v>
      </c>
      <c r="Q877" s="52" t="s">
        <v>11</v>
      </c>
      <c r="R877" s="78" t="s">
        <v>11</v>
      </c>
      <c r="S877" s="138" t="s">
        <v>698</v>
      </c>
      <c r="T877" s="94" t="s">
        <v>15</v>
      </c>
      <c r="U877" s="79">
        <v>0.82</v>
      </c>
      <c r="V877" s="69" t="s">
        <v>15</v>
      </c>
      <c r="W877" s="52" t="s">
        <v>2699</v>
      </c>
      <c r="X877" s="52" t="s">
        <v>571</v>
      </c>
      <c r="Y877" s="60" t="s">
        <v>699</v>
      </c>
      <c r="Z877" s="52" t="s">
        <v>3369</v>
      </c>
      <c r="AA877" s="52" t="s">
        <v>3370</v>
      </c>
      <c r="AB877" s="52" t="s">
        <v>3371</v>
      </c>
      <c r="AC877" s="52" t="s">
        <v>3369</v>
      </c>
      <c r="AD877" s="52" t="s">
        <v>3370</v>
      </c>
      <c r="AE877" s="52" t="s">
        <v>3372</v>
      </c>
      <c r="AH877" s="12">
        <v>0.98</v>
      </c>
      <c r="AI877" s="12" t="s">
        <v>810</v>
      </c>
      <c r="AJ877" s="12">
        <v>0.83673469387755095</v>
      </c>
      <c r="AK877" s="8">
        <v>0.82</v>
      </c>
      <c r="AL877" s="12"/>
      <c r="AN877" s="12" t="s">
        <v>698</v>
      </c>
      <c r="AO877" s="12" t="s">
        <v>698</v>
      </c>
    </row>
    <row r="878" spans="2:41" ht="270" customHeight="1">
      <c r="B878" s="12" t="s">
        <v>3187</v>
      </c>
      <c r="C878" s="33" t="s">
        <v>585</v>
      </c>
      <c r="D878" s="33" t="s">
        <v>3430</v>
      </c>
      <c r="E878" s="33" t="s">
        <v>3431</v>
      </c>
      <c r="F878" s="13" t="s">
        <v>3432</v>
      </c>
      <c r="G878" s="13" t="s">
        <v>3433</v>
      </c>
      <c r="H878" s="13" t="s">
        <v>3434</v>
      </c>
      <c r="I878" s="13" t="s">
        <v>3435</v>
      </c>
      <c r="K878" s="49" t="s">
        <v>586</v>
      </c>
      <c r="L878" s="54" t="s">
        <v>568</v>
      </c>
      <c r="M878" s="54" t="s">
        <v>585</v>
      </c>
      <c r="N878" s="54" t="s">
        <v>3429</v>
      </c>
      <c r="O878" s="71" t="s">
        <v>573</v>
      </c>
      <c r="P878" s="70" t="s">
        <v>11</v>
      </c>
      <c r="Q878" s="70" t="s">
        <v>11</v>
      </c>
      <c r="R878" s="72" t="s">
        <v>11</v>
      </c>
      <c r="S878" s="116" t="s">
        <v>698</v>
      </c>
      <c r="T878" s="98" t="s">
        <v>15</v>
      </c>
      <c r="U878" s="82">
        <v>1.1599999999999999</v>
      </c>
      <c r="V878" s="75" t="s">
        <v>15</v>
      </c>
      <c r="W878" s="70" t="s">
        <v>2699</v>
      </c>
      <c r="X878" s="70" t="s">
        <v>571</v>
      </c>
      <c r="Y878" s="87" t="s">
        <v>699</v>
      </c>
      <c r="Z878" s="70" t="s">
        <v>3369</v>
      </c>
      <c r="AA878" s="70" t="s">
        <v>3370</v>
      </c>
      <c r="AB878" s="70" t="s">
        <v>3371</v>
      </c>
      <c r="AC878" s="70" t="s">
        <v>3369</v>
      </c>
      <c r="AD878" s="70" t="s">
        <v>3370</v>
      </c>
      <c r="AE878" s="70" t="s">
        <v>3372</v>
      </c>
      <c r="AH878" s="12">
        <v>1.1599999999999999</v>
      </c>
      <c r="AI878" s="12" t="s">
        <v>11</v>
      </c>
      <c r="AJ878" s="12">
        <v>1</v>
      </c>
      <c r="AK878" s="8">
        <v>1.1599999999999999</v>
      </c>
      <c r="AL878" s="12"/>
      <c r="AN878" s="12" t="s">
        <v>698</v>
      </c>
      <c r="AO878" s="12" t="s">
        <v>698</v>
      </c>
    </row>
    <row r="879" spans="2:41" ht="270" customHeight="1">
      <c r="B879" s="12" t="s">
        <v>3187</v>
      </c>
      <c r="C879" s="33" t="s">
        <v>585</v>
      </c>
      <c r="D879" s="33" t="s">
        <v>3436</v>
      </c>
      <c r="E879" s="33" t="s">
        <v>3437</v>
      </c>
      <c r="F879" s="13" t="s">
        <v>3438</v>
      </c>
      <c r="G879" s="13" t="s">
        <v>3439</v>
      </c>
      <c r="H879" s="13" t="s">
        <v>3440</v>
      </c>
      <c r="I879" s="13" t="s">
        <v>3441</v>
      </c>
      <c r="K879" s="49" t="s">
        <v>587</v>
      </c>
      <c r="L879" s="52" t="s">
        <v>568</v>
      </c>
      <c r="M879" s="52" t="s">
        <v>585</v>
      </c>
      <c r="N879" s="52" t="s">
        <v>3429</v>
      </c>
      <c r="O879" s="53" t="s">
        <v>575</v>
      </c>
      <c r="P879" s="52" t="s">
        <v>11</v>
      </c>
      <c r="Q879" s="52" t="s">
        <v>11</v>
      </c>
      <c r="R879" s="78" t="s">
        <v>11</v>
      </c>
      <c r="S879" s="120" t="s">
        <v>698</v>
      </c>
      <c r="T879" s="94" t="s">
        <v>15</v>
      </c>
      <c r="U879" s="79">
        <v>0.98</v>
      </c>
      <c r="V879" s="69" t="s">
        <v>15</v>
      </c>
      <c r="W879" s="52" t="s">
        <v>2699</v>
      </c>
      <c r="X879" s="52" t="s">
        <v>571</v>
      </c>
      <c r="Y879" s="60" t="s">
        <v>699</v>
      </c>
      <c r="Z879" s="52" t="s">
        <v>3369</v>
      </c>
      <c r="AA879" s="52" t="s">
        <v>3370</v>
      </c>
      <c r="AB879" s="52" t="s">
        <v>3371</v>
      </c>
      <c r="AC879" s="52" t="s">
        <v>3369</v>
      </c>
      <c r="AD879" s="52" t="s">
        <v>3370</v>
      </c>
      <c r="AE879" s="52" t="s">
        <v>3372</v>
      </c>
      <c r="AH879" s="12">
        <v>0.98</v>
      </c>
      <c r="AI879" s="12" t="s">
        <v>11</v>
      </c>
      <c r="AJ879" s="12">
        <v>1</v>
      </c>
      <c r="AK879" s="8">
        <v>0.98</v>
      </c>
      <c r="AL879" s="12"/>
      <c r="AN879" s="12" t="s">
        <v>698</v>
      </c>
      <c r="AO879" s="12" t="s">
        <v>698</v>
      </c>
    </row>
    <row r="880" spans="2:41" ht="337.5" customHeight="1">
      <c r="B880" s="12" t="s">
        <v>3187</v>
      </c>
      <c r="C880" s="33" t="s">
        <v>589</v>
      </c>
      <c r="D880" s="33" t="s">
        <v>3442</v>
      </c>
      <c r="E880" s="33" t="s">
        <v>3443</v>
      </c>
      <c r="F880" s="13" t="s">
        <v>3444</v>
      </c>
      <c r="G880" s="13" t="s">
        <v>3445</v>
      </c>
      <c r="H880" s="13" t="s">
        <v>3446</v>
      </c>
      <c r="I880" s="13" t="s">
        <v>3447</v>
      </c>
      <c r="K880" s="49" t="s">
        <v>588</v>
      </c>
      <c r="L880" s="55" t="s">
        <v>568</v>
      </c>
      <c r="M880" s="52" t="s">
        <v>589</v>
      </c>
      <c r="N880" s="52" t="s">
        <v>3448</v>
      </c>
      <c r="O880" s="53" t="s">
        <v>570</v>
      </c>
      <c r="P880" s="52" t="s">
        <v>11</v>
      </c>
      <c r="Q880" s="52" t="s">
        <v>11</v>
      </c>
      <c r="R880" s="78" t="s">
        <v>11</v>
      </c>
      <c r="S880" s="120" t="s">
        <v>698</v>
      </c>
      <c r="T880" s="94" t="s">
        <v>15</v>
      </c>
      <c r="U880" s="79">
        <v>0.55000000000000004</v>
      </c>
      <c r="V880" s="69" t="s">
        <v>15</v>
      </c>
      <c r="W880" s="52" t="s">
        <v>2699</v>
      </c>
      <c r="X880" s="52" t="s">
        <v>571</v>
      </c>
      <c r="Y880" s="60" t="s">
        <v>699</v>
      </c>
      <c r="Z880" s="52" t="s">
        <v>3369</v>
      </c>
      <c r="AA880" s="52" t="s">
        <v>3370</v>
      </c>
      <c r="AB880" s="52" t="s">
        <v>3371</v>
      </c>
      <c r="AC880" s="52" t="s">
        <v>3369</v>
      </c>
      <c r="AD880" s="52" t="s">
        <v>3370</v>
      </c>
      <c r="AE880" s="52" t="s">
        <v>3372</v>
      </c>
      <c r="AH880" s="12">
        <v>0.55000000000000004</v>
      </c>
      <c r="AI880" s="12" t="s">
        <v>11</v>
      </c>
      <c r="AJ880" s="12">
        <v>1</v>
      </c>
      <c r="AK880" s="8">
        <v>0.55000000000000004</v>
      </c>
      <c r="AL880" s="12"/>
      <c r="AN880" s="12" t="s">
        <v>698</v>
      </c>
      <c r="AO880" s="12" t="s">
        <v>698</v>
      </c>
    </row>
    <row r="881" spans="2:41" ht="270" customHeight="1">
      <c r="B881" s="12" t="s">
        <v>3187</v>
      </c>
      <c r="C881" s="33" t="s">
        <v>589</v>
      </c>
      <c r="D881" s="33" t="s">
        <v>3449</v>
      </c>
      <c r="E881" s="33" t="s">
        <v>3450</v>
      </c>
      <c r="F881" s="13" t="s">
        <v>3451</v>
      </c>
      <c r="G881" s="13" t="s">
        <v>3452</v>
      </c>
      <c r="H881" s="13" t="s">
        <v>3453</v>
      </c>
      <c r="I881" s="13" t="s">
        <v>3454</v>
      </c>
      <c r="K881" s="49" t="s">
        <v>3455</v>
      </c>
      <c r="L881" s="54" t="s">
        <v>568</v>
      </c>
      <c r="M881" s="54" t="s">
        <v>589</v>
      </c>
      <c r="N881" s="54" t="s">
        <v>3448</v>
      </c>
      <c r="O881" s="71" t="s">
        <v>573</v>
      </c>
      <c r="P881" s="70" t="s">
        <v>11</v>
      </c>
      <c r="Q881" s="70" t="s">
        <v>11</v>
      </c>
      <c r="R881" s="72" t="s">
        <v>11</v>
      </c>
      <c r="S881" s="138" t="s">
        <v>712</v>
      </c>
      <c r="T881" s="98" t="s">
        <v>15</v>
      </c>
      <c r="U881" s="82" t="s">
        <v>11</v>
      </c>
      <c r="V881" s="75" t="s">
        <v>15</v>
      </c>
      <c r="W881" s="70" t="s">
        <v>2699</v>
      </c>
      <c r="X881" s="70" t="s">
        <v>571</v>
      </c>
      <c r="Y881" s="87" t="s">
        <v>699</v>
      </c>
      <c r="Z881" s="70" t="s">
        <v>3369</v>
      </c>
      <c r="AA881" s="70" t="s">
        <v>3370</v>
      </c>
      <c r="AB881" s="70" t="s">
        <v>3371</v>
      </c>
      <c r="AC881" s="70" t="s">
        <v>3369</v>
      </c>
      <c r="AD881" s="70" t="s">
        <v>3370</v>
      </c>
      <c r="AE881" s="70" t="s">
        <v>3372</v>
      </c>
      <c r="AH881" s="12" t="s">
        <v>11</v>
      </c>
      <c r="AI881" s="12" t="s">
        <v>11</v>
      </c>
      <c r="AJ881" s="12" t="e">
        <v>#VALUE!</v>
      </c>
      <c r="AK881" s="8" t="s">
        <v>11</v>
      </c>
      <c r="AL881" s="12"/>
      <c r="AN881" s="12" t="s">
        <v>712</v>
      </c>
      <c r="AO881" s="12" t="s">
        <v>712</v>
      </c>
    </row>
    <row r="882" spans="2:41" ht="333" customHeight="1">
      <c r="B882" s="12" t="s">
        <v>3187</v>
      </c>
      <c r="C882" s="33" t="s">
        <v>589</v>
      </c>
      <c r="D882" s="33" t="s">
        <v>3456</v>
      </c>
      <c r="E882" s="33" t="s">
        <v>3457</v>
      </c>
      <c r="F882" s="13" t="s">
        <v>3458</v>
      </c>
      <c r="G882" s="13" t="s">
        <v>3459</v>
      </c>
      <c r="H882" s="13" t="s">
        <v>3460</v>
      </c>
      <c r="I882" s="13" t="s">
        <v>3461</v>
      </c>
      <c r="K882" s="49" t="s">
        <v>590</v>
      </c>
      <c r="L882" s="52" t="s">
        <v>568</v>
      </c>
      <c r="M882" s="52" t="s">
        <v>589</v>
      </c>
      <c r="N882" s="52" t="s">
        <v>3448</v>
      </c>
      <c r="O882" s="53" t="s">
        <v>575</v>
      </c>
      <c r="P882" s="52" t="s">
        <v>11</v>
      </c>
      <c r="Q882" s="52" t="s">
        <v>11</v>
      </c>
      <c r="R882" s="78" t="s">
        <v>11</v>
      </c>
      <c r="S882" s="120" t="s">
        <v>698</v>
      </c>
      <c r="T882" s="94" t="s">
        <v>15</v>
      </c>
      <c r="U882" s="79">
        <v>0.55000000000000004</v>
      </c>
      <c r="V882" s="69" t="s">
        <v>15</v>
      </c>
      <c r="W882" s="52" t="s">
        <v>2699</v>
      </c>
      <c r="X882" s="52" t="s">
        <v>571</v>
      </c>
      <c r="Y882" s="60" t="s">
        <v>699</v>
      </c>
      <c r="Z882" s="52" t="s">
        <v>3369</v>
      </c>
      <c r="AA882" s="52" t="s">
        <v>3370</v>
      </c>
      <c r="AB882" s="52" t="s">
        <v>3371</v>
      </c>
      <c r="AC882" s="52" t="s">
        <v>3369</v>
      </c>
      <c r="AD882" s="52" t="s">
        <v>3370</v>
      </c>
      <c r="AE882" s="52" t="s">
        <v>3372</v>
      </c>
      <c r="AH882" s="12">
        <v>0.55000000000000004</v>
      </c>
      <c r="AI882" s="12" t="s">
        <v>11</v>
      </c>
      <c r="AJ882" s="12">
        <v>1</v>
      </c>
      <c r="AK882" s="8">
        <v>0.55000000000000004</v>
      </c>
      <c r="AL882" s="12"/>
      <c r="AN882" s="12" t="s">
        <v>698</v>
      </c>
      <c r="AO882" s="12" t="s">
        <v>698</v>
      </c>
    </row>
    <row r="883" spans="2:41" ht="270" customHeight="1">
      <c r="B883" s="12" t="s">
        <v>3187</v>
      </c>
      <c r="C883" s="33" t="s">
        <v>3462</v>
      </c>
      <c r="D883" s="33" t="s">
        <v>3463</v>
      </c>
      <c r="E883" s="33" t="s">
        <v>3464</v>
      </c>
      <c r="F883" s="13" t="s">
        <v>3465</v>
      </c>
      <c r="G883" s="13" t="s">
        <v>3466</v>
      </c>
      <c r="H883" s="13" t="s">
        <v>3467</v>
      </c>
      <c r="I883" s="13" t="s">
        <v>3468</v>
      </c>
      <c r="K883" s="49" t="s">
        <v>3469</v>
      </c>
      <c r="L883" s="55" t="s">
        <v>568</v>
      </c>
      <c r="M883" s="52" t="s">
        <v>3462</v>
      </c>
      <c r="N883" s="52" t="s">
        <v>3470</v>
      </c>
      <c r="O883" s="53" t="s">
        <v>3471</v>
      </c>
      <c r="P883" s="52" t="s">
        <v>11</v>
      </c>
      <c r="Q883" s="52" t="s">
        <v>11</v>
      </c>
      <c r="R883" s="78" t="s">
        <v>11</v>
      </c>
      <c r="S883" s="120" t="s">
        <v>706</v>
      </c>
      <c r="T883" s="94" t="s">
        <v>15</v>
      </c>
      <c r="U883" s="79">
        <v>1.0900000000000001</v>
      </c>
      <c r="V883" s="69" t="s">
        <v>15</v>
      </c>
      <c r="W883" s="52" t="s">
        <v>2699</v>
      </c>
      <c r="X883" s="52" t="s">
        <v>571</v>
      </c>
      <c r="Y883" s="60" t="s">
        <v>699</v>
      </c>
      <c r="Z883" s="52" t="s">
        <v>3369</v>
      </c>
      <c r="AA883" s="52" t="s">
        <v>3370</v>
      </c>
      <c r="AB883" s="52" t="s">
        <v>3371</v>
      </c>
      <c r="AC883" s="52" t="s">
        <v>3369</v>
      </c>
      <c r="AD883" s="52" t="s">
        <v>3370</v>
      </c>
      <c r="AE883" s="52" t="s">
        <v>3372</v>
      </c>
      <c r="AH883" s="12">
        <v>1.0900000000000001</v>
      </c>
      <c r="AI883" s="12" t="s">
        <v>11</v>
      </c>
      <c r="AJ883" s="12">
        <v>1</v>
      </c>
      <c r="AK883" s="8">
        <v>1.0900000000000001</v>
      </c>
      <c r="AL883" s="12"/>
      <c r="AN883" s="12" t="s">
        <v>706</v>
      </c>
      <c r="AO883" s="12" t="s">
        <v>706</v>
      </c>
    </row>
    <row r="884" spans="2:41" ht="270" customHeight="1">
      <c r="B884" s="12" t="s">
        <v>3187</v>
      </c>
      <c r="C884" s="33" t="s">
        <v>3462</v>
      </c>
      <c r="D884" s="33" t="s">
        <v>3472</v>
      </c>
      <c r="E884" s="33" t="s">
        <v>3473</v>
      </c>
      <c r="F884" s="13" t="s">
        <v>3474</v>
      </c>
      <c r="G884" s="13" t="s">
        <v>3475</v>
      </c>
      <c r="H884" s="13" t="s">
        <v>3476</v>
      </c>
      <c r="I884" s="13" t="s">
        <v>3477</v>
      </c>
      <c r="K884" s="49" t="s">
        <v>3478</v>
      </c>
      <c r="L884" s="54" t="s">
        <v>568</v>
      </c>
      <c r="M884" s="54" t="s">
        <v>3462</v>
      </c>
      <c r="N884" s="54" t="s">
        <v>3470</v>
      </c>
      <c r="O884" s="71" t="s">
        <v>3479</v>
      </c>
      <c r="P884" s="70" t="s">
        <v>11</v>
      </c>
      <c r="Q884" s="70" t="s">
        <v>11</v>
      </c>
      <c r="R884" s="72" t="s">
        <v>11</v>
      </c>
      <c r="S884" s="138" t="s">
        <v>706</v>
      </c>
      <c r="T884" s="98" t="s">
        <v>15</v>
      </c>
      <c r="U884" s="82">
        <v>1.38</v>
      </c>
      <c r="V884" s="75" t="s">
        <v>15</v>
      </c>
      <c r="W884" s="70" t="s">
        <v>2699</v>
      </c>
      <c r="X884" s="70" t="s">
        <v>571</v>
      </c>
      <c r="Y884" s="87" t="s">
        <v>699</v>
      </c>
      <c r="Z884" s="70" t="s">
        <v>3369</v>
      </c>
      <c r="AA884" s="70" t="s">
        <v>3370</v>
      </c>
      <c r="AB884" s="70" t="s">
        <v>3371</v>
      </c>
      <c r="AC884" s="70" t="s">
        <v>3369</v>
      </c>
      <c r="AD884" s="70" t="s">
        <v>3370</v>
      </c>
      <c r="AE884" s="70" t="s">
        <v>3372</v>
      </c>
      <c r="AH884" s="12">
        <v>1.38</v>
      </c>
      <c r="AI884" s="12" t="s">
        <v>11</v>
      </c>
      <c r="AJ884" s="12">
        <v>1</v>
      </c>
      <c r="AK884" s="8">
        <v>1.38</v>
      </c>
      <c r="AL884" s="12"/>
      <c r="AN884" s="12" t="s">
        <v>706</v>
      </c>
      <c r="AO884" s="12" t="s">
        <v>706</v>
      </c>
    </row>
    <row r="885" spans="2:41" ht="270" customHeight="1">
      <c r="B885" s="12" t="s">
        <v>3187</v>
      </c>
      <c r="C885" s="33" t="s">
        <v>3462</v>
      </c>
      <c r="D885" s="33" t="s">
        <v>3480</v>
      </c>
      <c r="E885" s="33" t="s">
        <v>3481</v>
      </c>
      <c r="F885" s="13" t="s">
        <v>3482</v>
      </c>
      <c r="G885" s="13" t="s">
        <v>3483</v>
      </c>
      <c r="H885" s="13" t="s">
        <v>3484</v>
      </c>
      <c r="I885" s="13" t="s">
        <v>3485</v>
      </c>
      <c r="K885" s="49" t="s">
        <v>3486</v>
      </c>
      <c r="L885" s="52" t="s">
        <v>568</v>
      </c>
      <c r="M885" s="52" t="s">
        <v>3462</v>
      </c>
      <c r="N885" s="52" t="s">
        <v>3470</v>
      </c>
      <c r="O885" s="53" t="s">
        <v>3487</v>
      </c>
      <c r="P885" s="52" t="s">
        <v>11</v>
      </c>
      <c r="Q885" s="52" t="s">
        <v>11</v>
      </c>
      <c r="R885" s="78" t="s">
        <v>11</v>
      </c>
      <c r="S885" s="138" t="s">
        <v>706</v>
      </c>
      <c r="T885" s="94" t="s">
        <v>15</v>
      </c>
      <c r="U885" s="79">
        <v>1.19</v>
      </c>
      <c r="V885" s="69" t="s">
        <v>15</v>
      </c>
      <c r="W885" s="52" t="s">
        <v>2699</v>
      </c>
      <c r="X885" s="52" t="s">
        <v>571</v>
      </c>
      <c r="Y885" s="60" t="s">
        <v>699</v>
      </c>
      <c r="Z885" s="52" t="s">
        <v>3369</v>
      </c>
      <c r="AA885" s="52" t="s">
        <v>3370</v>
      </c>
      <c r="AB885" s="52" t="s">
        <v>3371</v>
      </c>
      <c r="AC885" s="52" t="s">
        <v>3369</v>
      </c>
      <c r="AD885" s="52" t="s">
        <v>3370</v>
      </c>
      <c r="AE885" s="52" t="s">
        <v>3372</v>
      </c>
      <c r="AH885" s="12">
        <v>1.19</v>
      </c>
      <c r="AI885" s="12" t="s">
        <v>11</v>
      </c>
      <c r="AJ885" s="12">
        <v>1</v>
      </c>
      <c r="AK885" s="8">
        <v>1.19</v>
      </c>
      <c r="AL885" s="12"/>
      <c r="AN885" s="12" t="s">
        <v>706</v>
      </c>
      <c r="AO885" s="12" t="s">
        <v>706</v>
      </c>
    </row>
    <row r="886" spans="2:41" ht="287.25" customHeight="1">
      <c r="B886" s="12"/>
      <c r="C886" s="33"/>
      <c r="D886" s="33"/>
      <c r="E886" s="33"/>
      <c r="F886" s="13"/>
      <c r="G886" s="13"/>
      <c r="H886" s="13"/>
      <c r="I886" s="13"/>
      <c r="K886" s="151" t="s">
        <v>3488</v>
      </c>
      <c r="L886" s="52" t="s">
        <v>568</v>
      </c>
      <c r="M886" s="52" t="s">
        <v>592</v>
      </c>
      <c r="N886" s="52" t="s">
        <v>3489</v>
      </c>
      <c r="O886" s="71" t="s">
        <v>3490</v>
      </c>
      <c r="P886" s="89" t="s">
        <v>11</v>
      </c>
      <c r="Q886" s="89" t="s">
        <v>11</v>
      </c>
      <c r="R886" s="90" t="s">
        <v>11</v>
      </c>
      <c r="S886" s="120" t="s">
        <v>706</v>
      </c>
      <c r="T886" s="183" t="s">
        <v>15</v>
      </c>
      <c r="U886" s="51">
        <v>0.32</v>
      </c>
      <c r="V886" s="69" t="s">
        <v>834</v>
      </c>
      <c r="W886" s="52" t="s">
        <v>2699</v>
      </c>
      <c r="X886" s="52" t="s">
        <v>571</v>
      </c>
      <c r="Y886" s="52" t="s">
        <v>699</v>
      </c>
      <c r="Z886" s="52" t="s">
        <v>3491</v>
      </c>
      <c r="AA886" s="52" t="s">
        <v>3492</v>
      </c>
      <c r="AB886" s="52" t="s">
        <v>3493</v>
      </c>
      <c r="AC886" s="52" t="s">
        <v>3491</v>
      </c>
      <c r="AD886" s="52" t="s">
        <v>3492</v>
      </c>
      <c r="AE886" s="52" t="s">
        <v>3494</v>
      </c>
      <c r="AH886" s="12">
        <v>0.32</v>
      </c>
      <c r="AI886" s="12" t="s">
        <v>11</v>
      </c>
      <c r="AJ886" s="12">
        <v>1</v>
      </c>
      <c r="AK886" s="8">
        <v>0.32</v>
      </c>
      <c r="AL886" s="12"/>
      <c r="AN886" s="12" t="s">
        <v>706</v>
      </c>
      <c r="AO886" s="12" t="s">
        <v>706</v>
      </c>
    </row>
    <row r="887" spans="2:41" ht="282" customHeight="1">
      <c r="B887" s="12"/>
      <c r="C887" s="33"/>
      <c r="D887" s="33"/>
      <c r="E887" s="33"/>
      <c r="F887" s="13"/>
      <c r="G887" s="13"/>
      <c r="H887" s="13"/>
      <c r="I887" s="13"/>
      <c r="K887" s="153" t="s">
        <v>3495</v>
      </c>
      <c r="L887" s="55" t="s">
        <v>568</v>
      </c>
      <c r="M887" s="55" t="s">
        <v>592</v>
      </c>
      <c r="N887" s="55" t="s">
        <v>3489</v>
      </c>
      <c r="O887" s="71" t="s">
        <v>3496</v>
      </c>
      <c r="P887" s="180" t="s">
        <v>11</v>
      </c>
      <c r="Q887" s="180" t="s">
        <v>11</v>
      </c>
      <c r="R887" s="105" t="s">
        <v>11</v>
      </c>
      <c r="S887" s="120" t="s">
        <v>706</v>
      </c>
      <c r="T887" s="182" t="s">
        <v>15</v>
      </c>
      <c r="U887" s="99">
        <v>0.46</v>
      </c>
      <c r="V887" s="75" t="s">
        <v>834</v>
      </c>
      <c r="W887" s="70" t="s">
        <v>2699</v>
      </c>
      <c r="X887" s="70" t="s">
        <v>571</v>
      </c>
      <c r="Y887" s="70" t="s">
        <v>699</v>
      </c>
      <c r="Z887" s="70" t="s">
        <v>3491</v>
      </c>
      <c r="AA887" s="70" t="s">
        <v>3492</v>
      </c>
      <c r="AB887" s="70" t="s">
        <v>3493</v>
      </c>
      <c r="AC887" s="70" t="s">
        <v>3491</v>
      </c>
      <c r="AD887" s="70" t="s">
        <v>3492</v>
      </c>
      <c r="AE887" s="70" t="s">
        <v>3494</v>
      </c>
      <c r="AH887" s="12">
        <v>0.46</v>
      </c>
      <c r="AI887" s="12" t="s">
        <v>11</v>
      </c>
      <c r="AJ887" s="12">
        <v>1</v>
      </c>
      <c r="AK887" s="8">
        <v>0.46</v>
      </c>
      <c r="AL887" s="12"/>
      <c r="AN887" s="12" t="s">
        <v>706</v>
      </c>
      <c r="AO887" s="12" t="s">
        <v>706</v>
      </c>
    </row>
    <row r="888" spans="2:41" ht="291" customHeight="1">
      <c r="B888" s="12"/>
      <c r="C888" s="33"/>
      <c r="D888" s="33"/>
      <c r="E888" s="33"/>
      <c r="F888" s="13"/>
      <c r="G888" s="13"/>
      <c r="H888" s="13"/>
      <c r="I888" s="13"/>
      <c r="K888" s="153" t="s">
        <v>3497</v>
      </c>
      <c r="L888" s="55" t="s">
        <v>568</v>
      </c>
      <c r="M888" s="55" t="s">
        <v>592</v>
      </c>
      <c r="N888" s="55" t="s">
        <v>3489</v>
      </c>
      <c r="O888" s="71" t="s">
        <v>3498</v>
      </c>
      <c r="P888" s="180" t="s">
        <v>11</v>
      </c>
      <c r="Q888" s="180" t="s">
        <v>11</v>
      </c>
      <c r="R888" s="105" t="s">
        <v>11</v>
      </c>
      <c r="S888" s="138" t="s">
        <v>706</v>
      </c>
      <c r="T888" s="182" t="s">
        <v>15</v>
      </c>
      <c r="U888" s="152">
        <v>0.4</v>
      </c>
      <c r="V888" s="75" t="s">
        <v>834</v>
      </c>
      <c r="W888" s="70" t="s">
        <v>2699</v>
      </c>
      <c r="X888" s="70" t="s">
        <v>571</v>
      </c>
      <c r="Y888" s="70" t="s">
        <v>699</v>
      </c>
      <c r="Z888" s="70" t="s">
        <v>3491</v>
      </c>
      <c r="AA888" s="70" t="s">
        <v>3492</v>
      </c>
      <c r="AB888" s="70" t="s">
        <v>3493</v>
      </c>
      <c r="AC888" s="70" t="s">
        <v>3491</v>
      </c>
      <c r="AD888" s="70" t="s">
        <v>3492</v>
      </c>
      <c r="AE888" s="70" t="s">
        <v>3494</v>
      </c>
      <c r="AH888" s="12">
        <v>0.4</v>
      </c>
      <c r="AI888" s="12" t="s">
        <v>11</v>
      </c>
      <c r="AJ888" s="12">
        <v>1</v>
      </c>
      <c r="AK888" s="8">
        <v>0.4</v>
      </c>
      <c r="AL888" s="12"/>
      <c r="AN888" s="12" t="s">
        <v>706</v>
      </c>
      <c r="AO888" s="12" t="s">
        <v>706</v>
      </c>
    </row>
    <row r="889" spans="2:41" ht="288.75" customHeight="1">
      <c r="B889" s="12"/>
      <c r="C889" s="33"/>
      <c r="D889" s="33"/>
      <c r="E889" s="33"/>
      <c r="F889" s="13"/>
      <c r="G889" s="13"/>
      <c r="H889" s="13"/>
      <c r="I889" s="13"/>
      <c r="K889" s="153" t="s">
        <v>3499</v>
      </c>
      <c r="L889" s="55" t="s">
        <v>568</v>
      </c>
      <c r="M889" s="55" t="s">
        <v>592</v>
      </c>
      <c r="N889" s="55" t="s">
        <v>3489</v>
      </c>
      <c r="O889" s="71" t="s">
        <v>3500</v>
      </c>
      <c r="P889" s="180" t="s">
        <v>11</v>
      </c>
      <c r="Q889" s="180" t="s">
        <v>11</v>
      </c>
      <c r="R889" s="105" t="s">
        <v>11</v>
      </c>
      <c r="S889" s="120" t="s">
        <v>706</v>
      </c>
      <c r="T889" s="182" t="s">
        <v>15</v>
      </c>
      <c r="U889" s="152">
        <v>0.6</v>
      </c>
      <c r="V889" s="75" t="s">
        <v>834</v>
      </c>
      <c r="W889" s="70" t="s">
        <v>2699</v>
      </c>
      <c r="X889" s="70" t="s">
        <v>571</v>
      </c>
      <c r="Y889" s="70" t="s">
        <v>699</v>
      </c>
      <c r="Z889" s="70" t="s">
        <v>3491</v>
      </c>
      <c r="AA889" s="70" t="s">
        <v>3492</v>
      </c>
      <c r="AB889" s="70" t="s">
        <v>3493</v>
      </c>
      <c r="AC889" s="70" t="s">
        <v>3491</v>
      </c>
      <c r="AD889" s="70" t="s">
        <v>3492</v>
      </c>
      <c r="AE889" s="70" t="s">
        <v>3494</v>
      </c>
      <c r="AH889" s="12">
        <v>0.6</v>
      </c>
      <c r="AI889" s="12" t="s">
        <v>11</v>
      </c>
      <c r="AJ889" s="12">
        <v>1</v>
      </c>
      <c r="AK889" s="8">
        <v>0.6</v>
      </c>
      <c r="AL889" s="12"/>
      <c r="AN889" s="12" t="s">
        <v>706</v>
      </c>
      <c r="AO889" s="12" t="s">
        <v>706</v>
      </c>
    </row>
    <row r="890" spans="2:41" ht="282" customHeight="1">
      <c r="B890" s="12"/>
      <c r="C890" s="33"/>
      <c r="D890" s="33"/>
      <c r="E890" s="33"/>
      <c r="F890" s="13"/>
      <c r="G890" s="13"/>
      <c r="H890" s="13"/>
      <c r="I890" s="13"/>
      <c r="K890" s="153" t="s">
        <v>591</v>
      </c>
      <c r="L890" s="55" t="s">
        <v>568</v>
      </c>
      <c r="M890" s="55" t="s">
        <v>592</v>
      </c>
      <c r="N890" s="55" t="s">
        <v>3489</v>
      </c>
      <c r="O890" s="71" t="s">
        <v>593</v>
      </c>
      <c r="P890" s="180" t="s">
        <v>11</v>
      </c>
      <c r="Q890" s="180" t="s">
        <v>11</v>
      </c>
      <c r="R890" s="105" t="s">
        <v>11</v>
      </c>
      <c r="S890" s="138" t="s">
        <v>698</v>
      </c>
      <c r="T890" s="182" t="s">
        <v>15</v>
      </c>
      <c r="U890" s="99">
        <v>0.51</v>
      </c>
      <c r="V890" s="75" t="s">
        <v>834</v>
      </c>
      <c r="W890" s="70" t="s">
        <v>2699</v>
      </c>
      <c r="X890" s="70" t="s">
        <v>571</v>
      </c>
      <c r="Y890" s="70" t="s">
        <v>699</v>
      </c>
      <c r="Z890" s="70" t="s">
        <v>3491</v>
      </c>
      <c r="AA890" s="70" t="s">
        <v>3492</v>
      </c>
      <c r="AB890" s="70" t="s">
        <v>3493</v>
      </c>
      <c r="AC890" s="70" t="s">
        <v>3491</v>
      </c>
      <c r="AD890" s="70" t="s">
        <v>3492</v>
      </c>
      <c r="AE890" s="70" t="s">
        <v>3494</v>
      </c>
      <c r="AH890" s="12">
        <v>0.54</v>
      </c>
      <c r="AI890" s="12" t="s">
        <v>810</v>
      </c>
      <c r="AJ890" s="12">
        <v>0.94444444444444442</v>
      </c>
      <c r="AK890" s="8">
        <v>0.51</v>
      </c>
      <c r="AL890" s="12"/>
      <c r="AN890" s="12" t="s">
        <v>706</v>
      </c>
      <c r="AO890" s="12" t="s">
        <v>698</v>
      </c>
    </row>
    <row r="891" spans="2:41" ht="291" customHeight="1">
      <c r="B891" s="12"/>
      <c r="C891" s="33"/>
      <c r="D891" s="33"/>
      <c r="E891" s="33"/>
      <c r="F891" s="13"/>
      <c r="G891" s="13"/>
      <c r="H891" s="13"/>
      <c r="I891" s="13"/>
      <c r="K891" s="153" t="s">
        <v>594</v>
      </c>
      <c r="L891" s="55" t="s">
        <v>568</v>
      </c>
      <c r="M891" s="55" t="s">
        <v>592</v>
      </c>
      <c r="N891" s="55" t="s">
        <v>3489</v>
      </c>
      <c r="O891" s="71" t="s">
        <v>595</v>
      </c>
      <c r="P891" s="180" t="s">
        <v>11</v>
      </c>
      <c r="Q891" s="180" t="s">
        <v>11</v>
      </c>
      <c r="R891" s="105" t="s">
        <v>11</v>
      </c>
      <c r="S891" s="138" t="s">
        <v>698</v>
      </c>
      <c r="T891" s="182" t="s">
        <v>15</v>
      </c>
      <c r="U891" s="99">
        <v>0.75</v>
      </c>
      <c r="V891" s="75" t="s">
        <v>834</v>
      </c>
      <c r="W891" s="70" t="s">
        <v>2699</v>
      </c>
      <c r="X891" s="70" t="s">
        <v>571</v>
      </c>
      <c r="Y891" s="70" t="s">
        <v>699</v>
      </c>
      <c r="Z891" s="70" t="s">
        <v>3491</v>
      </c>
      <c r="AA891" s="70" t="s">
        <v>3492</v>
      </c>
      <c r="AB891" s="70" t="s">
        <v>3493</v>
      </c>
      <c r="AC891" s="70" t="s">
        <v>3491</v>
      </c>
      <c r="AD891" s="70" t="s">
        <v>3492</v>
      </c>
      <c r="AE891" s="70" t="s">
        <v>3494</v>
      </c>
      <c r="AH891" s="12">
        <v>0.84</v>
      </c>
      <c r="AI891" s="12" t="s">
        <v>810</v>
      </c>
      <c r="AJ891" s="12">
        <v>0.8928571428571429</v>
      </c>
      <c r="AK891" s="8">
        <v>0.75</v>
      </c>
      <c r="AL891" s="12"/>
      <c r="AN891" s="12" t="s">
        <v>706</v>
      </c>
      <c r="AO891" s="12" t="s">
        <v>698</v>
      </c>
    </row>
    <row r="892" spans="2:41" ht="291.75" customHeight="1">
      <c r="B892" s="12"/>
      <c r="C892" s="33"/>
      <c r="D892" s="33"/>
      <c r="E892" s="33"/>
      <c r="F892" s="13"/>
      <c r="G892" s="13"/>
      <c r="H892" s="13"/>
      <c r="I892" s="13"/>
      <c r="K892" s="153" t="s">
        <v>596</v>
      </c>
      <c r="L892" s="54" t="s">
        <v>568</v>
      </c>
      <c r="M892" s="54" t="s">
        <v>592</v>
      </c>
      <c r="N892" s="54" t="s">
        <v>3489</v>
      </c>
      <c r="O892" s="88" t="s">
        <v>597</v>
      </c>
      <c r="P892" s="181" t="s">
        <v>11</v>
      </c>
      <c r="Q892" s="181" t="s">
        <v>11</v>
      </c>
      <c r="R892" s="106" t="s">
        <v>11</v>
      </c>
      <c r="S892" s="116" t="s">
        <v>698</v>
      </c>
      <c r="T892" s="184" t="s">
        <v>15</v>
      </c>
      <c r="U892" s="130">
        <v>0.73</v>
      </c>
      <c r="V892" s="59" t="s">
        <v>834</v>
      </c>
      <c r="W892" s="74" t="s">
        <v>2699</v>
      </c>
      <c r="X892" s="74" t="s">
        <v>571</v>
      </c>
      <c r="Y892" s="74" t="s">
        <v>699</v>
      </c>
      <c r="Z892" s="74" t="s">
        <v>3491</v>
      </c>
      <c r="AA892" s="74" t="s">
        <v>3492</v>
      </c>
      <c r="AB892" s="74" t="s">
        <v>3493</v>
      </c>
      <c r="AC892" s="74" t="s">
        <v>3491</v>
      </c>
      <c r="AD892" s="74" t="s">
        <v>3492</v>
      </c>
      <c r="AE892" s="74" t="s">
        <v>3494</v>
      </c>
      <c r="AH892" s="12">
        <v>0.9</v>
      </c>
      <c r="AI892" s="12" t="s">
        <v>810</v>
      </c>
      <c r="AJ892" s="12">
        <v>0.81111111111111112</v>
      </c>
      <c r="AK892" s="8">
        <v>0.73</v>
      </c>
      <c r="AL892" s="12"/>
      <c r="AN892" s="12" t="s">
        <v>706</v>
      </c>
      <c r="AO892" s="12" t="s">
        <v>698</v>
      </c>
    </row>
    <row r="893" spans="2:41" ht="270" customHeight="1">
      <c r="B893" s="12" t="s">
        <v>3187</v>
      </c>
      <c r="C893" s="33" t="s">
        <v>599</v>
      </c>
      <c r="D893" s="33" t="s">
        <v>3501</v>
      </c>
      <c r="E893" s="33" t="s">
        <v>3502</v>
      </c>
      <c r="F893" s="13" t="s">
        <v>3503</v>
      </c>
      <c r="G893" s="13" t="s">
        <v>3504</v>
      </c>
      <c r="H893" s="13" t="s">
        <v>3505</v>
      </c>
      <c r="I893" s="13" t="s">
        <v>3506</v>
      </c>
      <c r="K893" s="49" t="s">
        <v>598</v>
      </c>
      <c r="L893" s="70" t="s">
        <v>337</v>
      </c>
      <c r="M893" s="68" t="s">
        <v>599</v>
      </c>
      <c r="N893" s="68" t="s">
        <v>3507</v>
      </c>
      <c r="O893" s="71" t="s">
        <v>11</v>
      </c>
      <c r="P893" s="70" t="s">
        <v>11</v>
      </c>
      <c r="Q893" s="70" t="s">
        <v>11</v>
      </c>
      <c r="R893" s="72" t="s">
        <v>11</v>
      </c>
      <c r="S893" s="116" t="s">
        <v>698</v>
      </c>
      <c r="T893" s="120" t="s">
        <v>15</v>
      </c>
      <c r="U893" s="50">
        <v>0.79</v>
      </c>
      <c r="V893" s="58" t="s">
        <v>15</v>
      </c>
      <c r="W893" s="70" t="s">
        <v>2699</v>
      </c>
      <c r="X893" s="68" t="s">
        <v>571</v>
      </c>
      <c r="Y893" s="70" t="s">
        <v>699</v>
      </c>
      <c r="Z893" s="70" t="s">
        <v>3508</v>
      </c>
      <c r="AA893" s="70" t="s">
        <v>3509</v>
      </c>
      <c r="AB893" s="68" t="s">
        <v>3510</v>
      </c>
      <c r="AC893" s="68" t="s">
        <v>3511</v>
      </c>
      <c r="AD893" s="68" t="s">
        <v>3512</v>
      </c>
      <c r="AE893" s="68" t="s">
        <v>3513</v>
      </c>
      <c r="AH893" s="12">
        <v>0.79</v>
      </c>
      <c r="AI893" s="12" t="s">
        <v>11</v>
      </c>
      <c r="AJ893" s="12">
        <v>1</v>
      </c>
      <c r="AK893" s="8">
        <v>0.79</v>
      </c>
      <c r="AL893" s="12"/>
      <c r="AN893" s="12" t="s">
        <v>698</v>
      </c>
      <c r="AO893" s="12" t="s">
        <v>698</v>
      </c>
    </row>
    <row r="894" spans="2:41" ht="135" customHeight="1">
      <c r="B894" s="12" t="s">
        <v>3187</v>
      </c>
      <c r="C894" s="33" t="s">
        <v>3514</v>
      </c>
      <c r="D894" s="33" t="s">
        <v>3515</v>
      </c>
      <c r="E894" s="33" t="s">
        <v>3516</v>
      </c>
      <c r="F894" s="13" t="s">
        <v>3517</v>
      </c>
      <c r="G894" s="13" t="s">
        <v>3518</v>
      </c>
      <c r="H894" s="13" t="s">
        <v>3519</v>
      </c>
      <c r="I894" s="13" t="s">
        <v>3520</v>
      </c>
      <c r="K894" s="49" t="s">
        <v>3521</v>
      </c>
      <c r="L894" s="52" t="s">
        <v>2722</v>
      </c>
      <c r="M894" s="52" t="s">
        <v>3514</v>
      </c>
      <c r="N894" s="52" t="s">
        <v>3522</v>
      </c>
      <c r="O894" s="53" t="s">
        <v>11</v>
      </c>
      <c r="P894" s="52" t="s">
        <v>11</v>
      </c>
      <c r="Q894" s="52" t="s">
        <v>11</v>
      </c>
      <c r="R894" s="78" t="s">
        <v>11</v>
      </c>
      <c r="S894" s="116" t="s">
        <v>706</v>
      </c>
      <c r="T894" s="94" t="s">
        <v>15</v>
      </c>
      <c r="U894" s="79">
        <v>2E-3</v>
      </c>
      <c r="V894" s="69" t="s">
        <v>834</v>
      </c>
      <c r="W894" s="52" t="s">
        <v>2724</v>
      </c>
      <c r="X894" s="52" t="s">
        <v>2725</v>
      </c>
      <c r="Y894" s="60" t="s">
        <v>699</v>
      </c>
      <c r="Z894" s="52" t="s">
        <v>2726</v>
      </c>
      <c r="AA894" s="52" t="s">
        <v>2727</v>
      </c>
      <c r="AB894" s="52" t="s">
        <v>2728</v>
      </c>
      <c r="AC894" s="52" t="s">
        <v>2726</v>
      </c>
      <c r="AD894" s="52" t="s">
        <v>2727</v>
      </c>
      <c r="AE894" s="52" t="s">
        <v>2728</v>
      </c>
      <c r="AH894" s="12">
        <v>2E-3</v>
      </c>
      <c r="AI894" s="12" t="s">
        <v>11</v>
      </c>
      <c r="AJ894" s="12">
        <v>1</v>
      </c>
      <c r="AK894" s="8">
        <v>2E-3</v>
      </c>
      <c r="AL894" s="12"/>
      <c r="AN894" s="12" t="s">
        <v>706</v>
      </c>
      <c r="AO894" s="12" t="s">
        <v>706</v>
      </c>
    </row>
    <row r="895" spans="2:41" ht="170.25" customHeight="1">
      <c r="B895" s="12" t="s">
        <v>3187</v>
      </c>
      <c r="C895" s="33" t="s">
        <v>3523</v>
      </c>
      <c r="D895" s="33" t="s">
        <v>3524</v>
      </c>
      <c r="E895" s="33" t="s">
        <v>3525</v>
      </c>
      <c r="F895" s="13" t="s">
        <v>3526</v>
      </c>
      <c r="G895" s="13" t="s">
        <v>3527</v>
      </c>
      <c r="H895" s="13" t="s">
        <v>3528</v>
      </c>
      <c r="I895" s="13" t="s">
        <v>3529</v>
      </c>
      <c r="K895" s="49" t="s">
        <v>3530</v>
      </c>
      <c r="L895" s="70" t="s">
        <v>337</v>
      </c>
      <c r="M895" s="70" t="s">
        <v>3523</v>
      </c>
      <c r="N895" s="70" t="s">
        <v>3531</v>
      </c>
      <c r="O895" s="71" t="s">
        <v>11</v>
      </c>
      <c r="P895" s="70" t="s">
        <v>11</v>
      </c>
      <c r="Q895" s="70" t="s">
        <v>11</v>
      </c>
      <c r="R895" s="72" t="s">
        <v>11</v>
      </c>
      <c r="S895" s="116" t="s">
        <v>706</v>
      </c>
      <c r="T895" s="98" t="s">
        <v>15</v>
      </c>
      <c r="U895" s="82">
        <v>0.59</v>
      </c>
      <c r="V895" s="75" t="s">
        <v>15</v>
      </c>
      <c r="W895" s="70" t="s">
        <v>2779</v>
      </c>
      <c r="X895" s="70" t="s">
        <v>1736</v>
      </c>
      <c r="Y895" s="87" t="s">
        <v>699</v>
      </c>
      <c r="Z895" s="70" t="s">
        <v>11</v>
      </c>
      <c r="AA895" s="70" t="s">
        <v>3532</v>
      </c>
      <c r="AB895" s="70" t="s">
        <v>3533</v>
      </c>
      <c r="AC895" s="70" t="s">
        <v>11</v>
      </c>
      <c r="AD895" s="70" t="s">
        <v>3532</v>
      </c>
      <c r="AE895" s="70" t="s">
        <v>3534</v>
      </c>
      <c r="AH895" s="12">
        <v>0.59</v>
      </c>
      <c r="AI895" s="12" t="s">
        <v>11</v>
      </c>
      <c r="AJ895" s="12">
        <v>1</v>
      </c>
      <c r="AK895" s="8">
        <v>0.59</v>
      </c>
      <c r="AL895" s="12"/>
      <c r="AN895" s="12" t="s">
        <v>706</v>
      </c>
      <c r="AO895" s="12" t="s">
        <v>706</v>
      </c>
    </row>
    <row r="896" spans="2:41" ht="135" customHeight="1">
      <c r="B896" s="12" t="s">
        <v>3187</v>
      </c>
      <c r="C896" s="33" t="s">
        <v>3535</v>
      </c>
      <c r="D896" s="33" t="s">
        <v>3536</v>
      </c>
      <c r="E896" s="33" t="s">
        <v>3537</v>
      </c>
      <c r="F896" s="13" t="s">
        <v>3538</v>
      </c>
      <c r="G896" s="13" t="s">
        <v>3539</v>
      </c>
      <c r="H896" s="13" t="s">
        <v>3540</v>
      </c>
      <c r="I896" s="13" t="s">
        <v>3541</v>
      </c>
      <c r="K896" s="49" t="s">
        <v>3542</v>
      </c>
      <c r="L896" s="52" t="s">
        <v>551</v>
      </c>
      <c r="M896" s="52" t="s">
        <v>3535</v>
      </c>
      <c r="N896" s="52" t="s">
        <v>3543</v>
      </c>
      <c r="O896" s="53" t="s">
        <v>11</v>
      </c>
      <c r="P896" s="52" t="s">
        <v>11</v>
      </c>
      <c r="Q896" s="52" t="s">
        <v>11</v>
      </c>
      <c r="R896" s="78" t="s">
        <v>11</v>
      </c>
      <c r="S896" s="120" t="s">
        <v>706</v>
      </c>
      <c r="T896" s="94" t="s">
        <v>15</v>
      </c>
      <c r="U896" s="79" t="s">
        <v>554</v>
      </c>
      <c r="V896" s="69" t="s">
        <v>834</v>
      </c>
      <c r="W896" s="52" t="s">
        <v>11</v>
      </c>
      <c r="X896" s="52" t="s">
        <v>11</v>
      </c>
      <c r="Y896" s="60" t="s">
        <v>2791</v>
      </c>
      <c r="Z896" s="52" t="s">
        <v>11</v>
      </c>
      <c r="AA896" s="52" t="s">
        <v>11</v>
      </c>
      <c r="AB896" s="52" t="s">
        <v>11</v>
      </c>
      <c r="AC896" s="52" t="s">
        <v>11</v>
      </c>
      <c r="AD896" s="52" t="s">
        <v>11</v>
      </c>
      <c r="AE896" s="52" t="s">
        <v>11</v>
      </c>
      <c r="AH896" s="12" t="s">
        <v>554</v>
      </c>
      <c r="AI896" s="12" t="s">
        <v>11</v>
      </c>
      <c r="AJ896" s="12" t="e">
        <v>#VALUE!</v>
      </c>
      <c r="AK896" s="8" t="s">
        <v>554</v>
      </c>
      <c r="AL896" s="12"/>
      <c r="AN896" s="12" t="s">
        <v>706</v>
      </c>
      <c r="AO896" s="12" t="s">
        <v>706</v>
      </c>
    </row>
    <row r="897" spans="2:41" ht="135" customHeight="1">
      <c r="B897" s="12" t="s">
        <v>3187</v>
      </c>
      <c r="C897" s="33" t="s">
        <v>3544</v>
      </c>
      <c r="D897" s="33" t="s">
        <v>3545</v>
      </c>
      <c r="E897" s="33" t="s">
        <v>3546</v>
      </c>
      <c r="F897" s="13" t="s">
        <v>3547</v>
      </c>
      <c r="G897" s="13" t="s">
        <v>3548</v>
      </c>
      <c r="H897" s="13" t="s">
        <v>3549</v>
      </c>
      <c r="I897" s="13" t="s">
        <v>3550</v>
      </c>
      <c r="K897" s="49" t="s">
        <v>3551</v>
      </c>
      <c r="L897" s="52" t="s">
        <v>3552</v>
      </c>
      <c r="M897" s="52" t="s">
        <v>3544</v>
      </c>
      <c r="N897" s="52" t="s">
        <v>3553</v>
      </c>
      <c r="O897" s="53" t="s">
        <v>11</v>
      </c>
      <c r="P897" s="52" t="s">
        <v>11</v>
      </c>
      <c r="Q897" s="52" t="s">
        <v>11</v>
      </c>
      <c r="R897" s="78" t="s">
        <v>758</v>
      </c>
      <c r="S897" s="120" t="s">
        <v>759</v>
      </c>
      <c r="T897" s="94" t="s">
        <v>15</v>
      </c>
      <c r="U897" s="79" t="s">
        <v>11</v>
      </c>
      <c r="V897" s="69" t="s">
        <v>15</v>
      </c>
      <c r="W897" s="52" t="s">
        <v>11</v>
      </c>
      <c r="X897" s="52" t="s">
        <v>11</v>
      </c>
      <c r="Y897" s="60" t="s">
        <v>11</v>
      </c>
      <c r="Z897" s="52" t="s">
        <v>11</v>
      </c>
      <c r="AA897" s="52" t="s">
        <v>11</v>
      </c>
      <c r="AB897" s="52" t="s">
        <v>11</v>
      </c>
      <c r="AC897" s="52" t="s">
        <v>11</v>
      </c>
      <c r="AD897" s="52" t="s">
        <v>11</v>
      </c>
      <c r="AE897" s="52" t="s">
        <v>11</v>
      </c>
      <c r="AH897" s="12" t="s">
        <v>11</v>
      </c>
      <c r="AI897" s="12" t="s">
        <v>11</v>
      </c>
      <c r="AJ897" s="12" t="e">
        <v>#VALUE!</v>
      </c>
      <c r="AK897" s="8" t="s">
        <v>11</v>
      </c>
      <c r="AL897" s="12"/>
      <c r="AN897" s="12" t="s">
        <v>759</v>
      </c>
      <c r="AO897" s="12" t="s">
        <v>759</v>
      </c>
    </row>
    <row r="898" spans="2:41" ht="270" customHeight="1">
      <c r="B898" s="12" t="s">
        <v>3187</v>
      </c>
      <c r="C898" s="33" t="s">
        <v>3554</v>
      </c>
      <c r="D898" s="33" t="s">
        <v>3555</v>
      </c>
      <c r="E898" s="33" t="s">
        <v>3556</v>
      </c>
      <c r="F898" s="13" t="s">
        <v>3557</v>
      </c>
      <c r="G898" s="13" t="s">
        <v>3558</v>
      </c>
      <c r="H898" s="13" t="s">
        <v>3559</v>
      </c>
      <c r="I898" s="13" t="s">
        <v>3560</v>
      </c>
      <c r="K898" s="49" t="s">
        <v>3561</v>
      </c>
      <c r="L898" s="55" t="s">
        <v>3552</v>
      </c>
      <c r="M898" s="52" t="s">
        <v>3554</v>
      </c>
      <c r="N898" s="52" t="s">
        <v>3562</v>
      </c>
      <c r="O898" s="53" t="s">
        <v>11</v>
      </c>
      <c r="P898" s="52" t="s">
        <v>927</v>
      </c>
      <c r="Q898" s="52" t="s">
        <v>515</v>
      </c>
      <c r="R898" s="78" t="s">
        <v>11</v>
      </c>
      <c r="S898" s="138" t="s">
        <v>706</v>
      </c>
      <c r="T898" s="94" t="s">
        <v>15</v>
      </c>
      <c r="U898" s="79">
        <v>4.3</v>
      </c>
      <c r="V898" s="69" t="s">
        <v>15</v>
      </c>
      <c r="W898" s="52" t="s">
        <v>11</v>
      </c>
      <c r="X898" s="52" t="s">
        <v>90</v>
      </c>
      <c r="Y898" s="60" t="s">
        <v>928</v>
      </c>
      <c r="Z898" s="52" t="s">
        <v>11</v>
      </c>
      <c r="AA898" s="52" t="s">
        <v>11</v>
      </c>
      <c r="AB898" s="52" t="s">
        <v>1372</v>
      </c>
      <c r="AC898" s="52" t="s">
        <v>11</v>
      </c>
      <c r="AD898" s="52" t="s">
        <v>11</v>
      </c>
      <c r="AE898" s="52" t="s">
        <v>3563</v>
      </c>
      <c r="AH898" s="12">
        <v>4.3</v>
      </c>
      <c r="AI898" s="12" t="s">
        <v>11</v>
      </c>
      <c r="AJ898" s="12">
        <v>1</v>
      </c>
      <c r="AK898" s="8">
        <v>4.3</v>
      </c>
      <c r="AL898" s="12"/>
      <c r="AN898" s="12" t="s">
        <v>706</v>
      </c>
      <c r="AO898" s="12" t="s">
        <v>706</v>
      </c>
    </row>
    <row r="899" spans="2:41" ht="63.65" customHeight="1">
      <c r="B899" s="12" t="s">
        <v>3187</v>
      </c>
      <c r="C899" s="33" t="s">
        <v>3554</v>
      </c>
      <c r="D899" s="33" t="s">
        <v>3555</v>
      </c>
      <c r="E899" s="33" t="s">
        <v>3556</v>
      </c>
      <c r="F899" s="13" t="s">
        <v>3557</v>
      </c>
      <c r="G899" s="13" t="s">
        <v>3558</v>
      </c>
      <c r="H899" s="13" t="s">
        <v>3559</v>
      </c>
      <c r="I899" s="13" t="s">
        <v>3560</v>
      </c>
      <c r="K899" s="49" t="s">
        <v>3564</v>
      </c>
      <c r="L899" s="55" t="s">
        <v>3552</v>
      </c>
      <c r="M899" s="55" t="s">
        <v>3554</v>
      </c>
      <c r="N899" s="55" t="s">
        <v>3562</v>
      </c>
      <c r="O899" s="56" t="s">
        <v>11</v>
      </c>
      <c r="P899" s="55" t="s">
        <v>927</v>
      </c>
      <c r="Q899" s="68" t="s">
        <v>3565</v>
      </c>
      <c r="R899" s="77" t="s">
        <v>11</v>
      </c>
      <c r="S899" s="138" t="s">
        <v>706</v>
      </c>
      <c r="T899" s="93" t="s">
        <v>15</v>
      </c>
      <c r="U899" s="50">
        <v>4.5999999999999996</v>
      </c>
      <c r="V899" s="58" t="s">
        <v>15</v>
      </c>
      <c r="W899" s="55" t="s">
        <v>11</v>
      </c>
      <c r="X899" s="55" t="s">
        <v>90</v>
      </c>
      <c r="Y899" s="62" t="s">
        <v>928</v>
      </c>
      <c r="Z899" s="55" t="s">
        <v>11</v>
      </c>
      <c r="AA899" s="55" t="s">
        <v>11</v>
      </c>
      <c r="AB899" s="55" t="s">
        <v>1372</v>
      </c>
      <c r="AC899" s="55" t="s">
        <v>11</v>
      </c>
      <c r="AD899" s="55" t="s">
        <v>11</v>
      </c>
      <c r="AE899" s="55" t="s">
        <v>3563</v>
      </c>
      <c r="AH899" s="12">
        <v>4.5999999999999996</v>
      </c>
      <c r="AI899" s="12" t="s">
        <v>11</v>
      </c>
      <c r="AJ899" s="12">
        <v>1</v>
      </c>
      <c r="AK899" s="8">
        <v>4.5999999999999996</v>
      </c>
      <c r="AL899" s="12"/>
      <c r="AN899" s="12" t="s">
        <v>706</v>
      </c>
      <c r="AO899" s="12" t="s">
        <v>706</v>
      </c>
    </row>
    <row r="900" spans="2:41" ht="63.65" customHeight="1">
      <c r="B900" s="12" t="s">
        <v>3187</v>
      </c>
      <c r="C900" s="33" t="s">
        <v>3554</v>
      </c>
      <c r="D900" s="33" t="s">
        <v>3555</v>
      </c>
      <c r="E900" s="33" t="s">
        <v>3556</v>
      </c>
      <c r="F900" s="13" t="s">
        <v>3557</v>
      </c>
      <c r="G900" s="13" t="s">
        <v>3558</v>
      </c>
      <c r="H900" s="13" t="s">
        <v>3559</v>
      </c>
      <c r="I900" s="13" t="s">
        <v>3560</v>
      </c>
      <c r="K900" s="49" t="s">
        <v>3566</v>
      </c>
      <c r="L900" s="55" t="s">
        <v>3552</v>
      </c>
      <c r="M900" s="55" t="s">
        <v>3554</v>
      </c>
      <c r="N900" s="55" t="s">
        <v>3562</v>
      </c>
      <c r="O900" s="56" t="s">
        <v>11</v>
      </c>
      <c r="P900" s="55" t="s">
        <v>927</v>
      </c>
      <c r="Q900" s="68" t="s">
        <v>3567</v>
      </c>
      <c r="R900" s="77" t="s">
        <v>11</v>
      </c>
      <c r="S900" s="138" t="s">
        <v>712</v>
      </c>
      <c r="T900" s="93" t="s">
        <v>15</v>
      </c>
      <c r="U900" s="50" t="s">
        <v>11</v>
      </c>
      <c r="V900" s="58" t="s">
        <v>15</v>
      </c>
      <c r="W900" s="55" t="s">
        <v>11</v>
      </c>
      <c r="X900" s="55" t="s">
        <v>90</v>
      </c>
      <c r="Y900" s="62" t="s">
        <v>928</v>
      </c>
      <c r="Z900" s="55" t="s">
        <v>11</v>
      </c>
      <c r="AA900" s="55" t="s">
        <v>11</v>
      </c>
      <c r="AB900" s="55" t="s">
        <v>1372</v>
      </c>
      <c r="AC900" s="55" t="s">
        <v>11</v>
      </c>
      <c r="AD900" s="55" t="s">
        <v>11</v>
      </c>
      <c r="AE900" s="55" t="s">
        <v>3563</v>
      </c>
      <c r="AH900" s="12" t="s">
        <v>11</v>
      </c>
      <c r="AI900" s="12" t="s">
        <v>11</v>
      </c>
      <c r="AJ900" s="12" t="e">
        <v>#VALUE!</v>
      </c>
      <c r="AK900" s="8" t="s">
        <v>11</v>
      </c>
      <c r="AL900" s="12"/>
      <c r="AN900" s="12" t="s">
        <v>712</v>
      </c>
      <c r="AO900" s="12" t="s">
        <v>712</v>
      </c>
    </row>
    <row r="901" spans="2:41" ht="63.65" customHeight="1">
      <c r="B901" s="12" t="s">
        <v>3187</v>
      </c>
      <c r="C901" s="33" t="s">
        <v>3554</v>
      </c>
      <c r="D901" s="33" t="s">
        <v>3555</v>
      </c>
      <c r="E901" s="33" t="s">
        <v>3556</v>
      </c>
      <c r="F901" s="13" t="s">
        <v>3557</v>
      </c>
      <c r="G901" s="13" t="s">
        <v>3558</v>
      </c>
      <c r="H901" s="13" t="s">
        <v>3559</v>
      </c>
      <c r="I901" s="13" t="s">
        <v>3560</v>
      </c>
      <c r="K901" s="49" t="s">
        <v>3568</v>
      </c>
      <c r="L901" s="55" t="s">
        <v>3552</v>
      </c>
      <c r="M901" s="55" t="s">
        <v>3554</v>
      </c>
      <c r="N901" s="55" t="s">
        <v>3562</v>
      </c>
      <c r="O901" s="56" t="s">
        <v>11</v>
      </c>
      <c r="P901" s="55" t="s">
        <v>927</v>
      </c>
      <c r="Q901" s="68" t="s">
        <v>3569</v>
      </c>
      <c r="R901" s="77" t="s">
        <v>11</v>
      </c>
      <c r="S901" s="138" t="s">
        <v>706</v>
      </c>
      <c r="T901" s="93" t="s">
        <v>15</v>
      </c>
      <c r="U901" s="50">
        <v>4.0999999999999996</v>
      </c>
      <c r="V901" s="58" t="s">
        <v>15</v>
      </c>
      <c r="W901" s="55" t="s">
        <v>11</v>
      </c>
      <c r="X901" s="55" t="s">
        <v>90</v>
      </c>
      <c r="Y901" s="62" t="s">
        <v>928</v>
      </c>
      <c r="Z901" s="55" t="s">
        <v>11</v>
      </c>
      <c r="AA901" s="55" t="s">
        <v>11</v>
      </c>
      <c r="AB901" s="55" t="s">
        <v>1372</v>
      </c>
      <c r="AC901" s="55" t="s">
        <v>11</v>
      </c>
      <c r="AD901" s="55" t="s">
        <v>11</v>
      </c>
      <c r="AE901" s="55" t="s">
        <v>3563</v>
      </c>
      <c r="AH901" s="12">
        <v>4.0999999999999996</v>
      </c>
      <c r="AI901" s="12" t="s">
        <v>11</v>
      </c>
      <c r="AJ901" s="12">
        <v>1</v>
      </c>
      <c r="AK901" s="8">
        <v>4.0999999999999996</v>
      </c>
      <c r="AL901" s="12"/>
      <c r="AN901" s="12" t="s">
        <v>706</v>
      </c>
      <c r="AO901" s="12" t="s">
        <v>706</v>
      </c>
    </row>
    <row r="902" spans="2:41" ht="63.65" customHeight="1">
      <c r="B902" s="12" t="s">
        <v>3187</v>
      </c>
      <c r="C902" s="33" t="s">
        <v>3554</v>
      </c>
      <c r="D902" s="33" t="s">
        <v>3555</v>
      </c>
      <c r="E902" s="33" t="s">
        <v>3556</v>
      </c>
      <c r="F902" s="13" t="s">
        <v>3557</v>
      </c>
      <c r="G902" s="13" t="s">
        <v>3558</v>
      </c>
      <c r="H902" s="13" t="s">
        <v>3559</v>
      </c>
      <c r="I902" s="13" t="s">
        <v>3560</v>
      </c>
      <c r="K902" s="49" t="s">
        <v>3570</v>
      </c>
      <c r="L902" s="54" t="s">
        <v>3552</v>
      </c>
      <c r="M902" s="54" t="s">
        <v>3554</v>
      </c>
      <c r="N902" s="54" t="s">
        <v>3562</v>
      </c>
      <c r="O902" s="57" t="s">
        <v>11</v>
      </c>
      <c r="P902" s="54" t="s">
        <v>927</v>
      </c>
      <c r="Q902" s="74" t="s">
        <v>3571</v>
      </c>
      <c r="R902" s="81" t="s">
        <v>11</v>
      </c>
      <c r="S902" s="138" t="s">
        <v>706</v>
      </c>
      <c r="T902" s="95" t="s">
        <v>15</v>
      </c>
      <c r="U902" s="84">
        <v>4.0999999999999996</v>
      </c>
      <c r="V902" s="59" t="s">
        <v>15</v>
      </c>
      <c r="W902" s="54" t="s">
        <v>11</v>
      </c>
      <c r="X902" s="54" t="s">
        <v>90</v>
      </c>
      <c r="Y902" s="63" t="s">
        <v>928</v>
      </c>
      <c r="Z902" s="54" t="s">
        <v>11</v>
      </c>
      <c r="AA902" s="54" t="s">
        <v>11</v>
      </c>
      <c r="AB902" s="54" t="s">
        <v>1372</v>
      </c>
      <c r="AC902" s="54" t="s">
        <v>11</v>
      </c>
      <c r="AD902" s="54" t="s">
        <v>11</v>
      </c>
      <c r="AE902" s="54" t="s">
        <v>3563</v>
      </c>
      <c r="AH902" s="12">
        <v>4.0999999999999996</v>
      </c>
      <c r="AI902" s="12" t="s">
        <v>11</v>
      </c>
      <c r="AJ902" s="12">
        <v>1</v>
      </c>
      <c r="AK902" s="8">
        <v>4.0999999999999996</v>
      </c>
      <c r="AL902" s="12"/>
      <c r="AN902" s="12" t="s">
        <v>706</v>
      </c>
      <c r="AO902" s="12" t="s">
        <v>706</v>
      </c>
    </row>
    <row r="903" spans="2:41" ht="202.5" customHeight="1">
      <c r="B903" s="12" t="s">
        <v>3187</v>
      </c>
      <c r="C903" s="33" t="s">
        <v>3554</v>
      </c>
      <c r="D903" s="33" t="s">
        <v>3572</v>
      </c>
      <c r="E903" s="33" t="s">
        <v>3573</v>
      </c>
      <c r="F903" s="13" t="s">
        <v>3574</v>
      </c>
      <c r="G903" s="13" t="s">
        <v>3575</v>
      </c>
      <c r="H903" s="13" t="s">
        <v>3576</v>
      </c>
      <c r="I903" s="13" t="s">
        <v>3577</v>
      </c>
      <c r="K903" s="49" t="s">
        <v>3578</v>
      </c>
      <c r="L903" s="52" t="s">
        <v>3552</v>
      </c>
      <c r="M903" s="52" t="s">
        <v>3554</v>
      </c>
      <c r="N903" s="52" t="s">
        <v>3562</v>
      </c>
      <c r="O903" s="53" t="s">
        <v>3579</v>
      </c>
      <c r="P903" s="52" t="s">
        <v>833</v>
      </c>
      <c r="Q903" s="52" t="s">
        <v>515</v>
      </c>
      <c r="R903" s="78" t="s">
        <v>11</v>
      </c>
      <c r="S903" s="116" t="s">
        <v>706</v>
      </c>
      <c r="T903" s="94" t="s">
        <v>15</v>
      </c>
      <c r="U903" s="145">
        <v>3</v>
      </c>
      <c r="V903" s="69" t="s">
        <v>15</v>
      </c>
      <c r="W903" s="52" t="s">
        <v>11</v>
      </c>
      <c r="X903" s="52" t="s">
        <v>90</v>
      </c>
      <c r="Y903" s="60" t="s">
        <v>928</v>
      </c>
      <c r="Z903" s="52" t="s">
        <v>11</v>
      </c>
      <c r="AA903" s="52" t="s">
        <v>11</v>
      </c>
      <c r="AB903" s="52" t="s">
        <v>1418</v>
      </c>
      <c r="AC903" s="52" t="s">
        <v>11</v>
      </c>
      <c r="AD903" s="52" t="s">
        <v>11</v>
      </c>
      <c r="AE903" s="52" t="s">
        <v>3580</v>
      </c>
      <c r="AH903" s="12">
        <v>3</v>
      </c>
      <c r="AI903" s="12" t="s">
        <v>11</v>
      </c>
      <c r="AJ903" s="12">
        <v>1</v>
      </c>
      <c r="AK903" s="8">
        <v>3</v>
      </c>
      <c r="AL903" s="12"/>
      <c r="AN903" s="12" t="s">
        <v>706</v>
      </c>
      <c r="AO903" s="12" t="s">
        <v>706</v>
      </c>
    </row>
    <row r="904" spans="2:41" ht="63.65" customHeight="1">
      <c r="B904" s="12" t="s">
        <v>3187</v>
      </c>
      <c r="C904" s="33" t="s">
        <v>3554</v>
      </c>
      <c r="D904" s="33" t="s">
        <v>3572</v>
      </c>
      <c r="E904" s="33" t="s">
        <v>3573</v>
      </c>
      <c r="F904" s="13" t="s">
        <v>3574</v>
      </c>
      <c r="G904" s="13" t="s">
        <v>3575</v>
      </c>
      <c r="H904" s="13" t="s">
        <v>3576</v>
      </c>
      <c r="I904" s="13" t="s">
        <v>3577</v>
      </c>
      <c r="K904" s="49" t="s">
        <v>3581</v>
      </c>
      <c r="L904" s="55" t="s">
        <v>3552</v>
      </c>
      <c r="M904" s="55" t="s">
        <v>3554</v>
      </c>
      <c r="N904" s="55" t="s">
        <v>3562</v>
      </c>
      <c r="O904" s="56" t="s">
        <v>3579</v>
      </c>
      <c r="P904" s="55" t="s">
        <v>833</v>
      </c>
      <c r="Q904" s="68" t="s">
        <v>3582</v>
      </c>
      <c r="R904" s="77" t="s">
        <v>11</v>
      </c>
      <c r="S904" s="138" t="s">
        <v>706</v>
      </c>
      <c r="T904" s="93" t="s">
        <v>15</v>
      </c>
      <c r="U904" s="50">
        <v>2.8</v>
      </c>
      <c r="V904" s="58" t="s">
        <v>15</v>
      </c>
      <c r="W904" s="55" t="s">
        <v>11</v>
      </c>
      <c r="X904" s="55" t="s">
        <v>90</v>
      </c>
      <c r="Y904" s="62" t="s">
        <v>928</v>
      </c>
      <c r="Z904" s="55" t="s">
        <v>11</v>
      </c>
      <c r="AA904" s="55" t="s">
        <v>11</v>
      </c>
      <c r="AB904" s="55" t="s">
        <v>1418</v>
      </c>
      <c r="AC904" s="55" t="s">
        <v>11</v>
      </c>
      <c r="AD904" s="55" t="s">
        <v>11</v>
      </c>
      <c r="AE904" s="55" t="s">
        <v>3580</v>
      </c>
      <c r="AH904" s="12">
        <v>2.8</v>
      </c>
      <c r="AI904" s="12" t="s">
        <v>11</v>
      </c>
      <c r="AJ904" s="12">
        <v>1</v>
      </c>
      <c r="AK904" s="8">
        <v>2.8</v>
      </c>
      <c r="AL904" s="12"/>
      <c r="AN904" s="12" t="s">
        <v>706</v>
      </c>
      <c r="AO904" s="12" t="s">
        <v>706</v>
      </c>
    </row>
    <row r="905" spans="2:41" ht="63.65" customHeight="1">
      <c r="B905" s="12" t="s">
        <v>3187</v>
      </c>
      <c r="C905" s="33" t="s">
        <v>3554</v>
      </c>
      <c r="D905" s="33" t="s">
        <v>3572</v>
      </c>
      <c r="E905" s="33" t="s">
        <v>3573</v>
      </c>
      <c r="F905" s="13" t="s">
        <v>3574</v>
      </c>
      <c r="G905" s="13" t="s">
        <v>3575</v>
      </c>
      <c r="H905" s="13" t="s">
        <v>3576</v>
      </c>
      <c r="I905" s="13" t="s">
        <v>3577</v>
      </c>
      <c r="K905" s="49" t="s">
        <v>3583</v>
      </c>
      <c r="L905" s="55" t="s">
        <v>3552</v>
      </c>
      <c r="M905" s="55" t="s">
        <v>3554</v>
      </c>
      <c r="N905" s="55" t="s">
        <v>3562</v>
      </c>
      <c r="O905" s="56" t="s">
        <v>3579</v>
      </c>
      <c r="P905" s="55" t="s">
        <v>833</v>
      </c>
      <c r="Q905" s="68" t="s">
        <v>3584</v>
      </c>
      <c r="R905" s="77" t="s">
        <v>11</v>
      </c>
      <c r="S905" s="138" t="s">
        <v>706</v>
      </c>
      <c r="T905" s="93" t="s">
        <v>15</v>
      </c>
      <c r="U905" s="135">
        <v>3</v>
      </c>
      <c r="V905" s="58" t="s">
        <v>15</v>
      </c>
      <c r="W905" s="55" t="s">
        <v>11</v>
      </c>
      <c r="X905" s="55" t="s">
        <v>90</v>
      </c>
      <c r="Y905" s="62" t="s">
        <v>928</v>
      </c>
      <c r="Z905" s="55" t="s">
        <v>11</v>
      </c>
      <c r="AA905" s="55" t="s">
        <v>11</v>
      </c>
      <c r="AB905" s="55" t="s">
        <v>1418</v>
      </c>
      <c r="AC905" s="55" t="s">
        <v>11</v>
      </c>
      <c r="AD905" s="55" t="s">
        <v>11</v>
      </c>
      <c r="AE905" s="55" t="s">
        <v>3580</v>
      </c>
      <c r="AH905" s="12">
        <v>3</v>
      </c>
      <c r="AI905" s="12" t="s">
        <v>11</v>
      </c>
      <c r="AJ905" s="12">
        <v>1</v>
      </c>
      <c r="AK905" s="8">
        <v>3</v>
      </c>
      <c r="AL905" s="12"/>
      <c r="AN905" s="12" t="s">
        <v>706</v>
      </c>
      <c r="AO905" s="12" t="s">
        <v>706</v>
      </c>
    </row>
    <row r="906" spans="2:41" ht="63.65" customHeight="1">
      <c r="B906" s="12" t="s">
        <v>3187</v>
      </c>
      <c r="C906" s="33" t="s">
        <v>3554</v>
      </c>
      <c r="D906" s="33" t="s">
        <v>3572</v>
      </c>
      <c r="E906" s="33" t="s">
        <v>3573</v>
      </c>
      <c r="F906" s="13" t="s">
        <v>3574</v>
      </c>
      <c r="G906" s="13" t="s">
        <v>3575</v>
      </c>
      <c r="H906" s="13" t="s">
        <v>3576</v>
      </c>
      <c r="I906" s="13" t="s">
        <v>3577</v>
      </c>
      <c r="K906" s="49" t="s">
        <v>3585</v>
      </c>
      <c r="L906" s="55" t="s">
        <v>3552</v>
      </c>
      <c r="M906" s="55" t="s">
        <v>3554</v>
      </c>
      <c r="N906" s="55" t="s">
        <v>3562</v>
      </c>
      <c r="O906" s="56" t="s">
        <v>3579</v>
      </c>
      <c r="P906" s="55" t="s">
        <v>833</v>
      </c>
      <c r="Q906" s="68" t="s">
        <v>3586</v>
      </c>
      <c r="R906" s="77" t="s">
        <v>11</v>
      </c>
      <c r="S906" s="138" t="s">
        <v>712</v>
      </c>
      <c r="T906" s="93" t="s">
        <v>15</v>
      </c>
      <c r="U906" s="50" t="s">
        <v>11</v>
      </c>
      <c r="V906" s="58" t="s">
        <v>15</v>
      </c>
      <c r="W906" s="55" t="s">
        <v>11</v>
      </c>
      <c r="X906" s="55" t="s">
        <v>90</v>
      </c>
      <c r="Y906" s="62" t="s">
        <v>928</v>
      </c>
      <c r="Z906" s="55" t="s">
        <v>11</v>
      </c>
      <c r="AA906" s="55" t="s">
        <v>11</v>
      </c>
      <c r="AB906" s="55" t="s">
        <v>1418</v>
      </c>
      <c r="AC906" s="55" t="s">
        <v>11</v>
      </c>
      <c r="AD906" s="55" t="s">
        <v>11</v>
      </c>
      <c r="AE906" s="55" t="s">
        <v>3580</v>
      </c>
      <c r="AH906" s="12" t="s">
        <v>11</v>
      </c>
      <c r="AI906" s="12" t="s">
        <v>11</v>
      </c>
      <c r="AJ906" s="12" t="e">
        <v>#VALUE!</v>
      </c>
      <c r="AK906" s="8" t="s">
        <v>11</v>
      </c>
      <c r="AL906" s="12"/>
      <c r="AN906" s="12" t="s">
        <v>712</v>
      </c>
      <c r="AO906" s="12" t="s">
        <v>712</v>
      </c>
    </row>
    <row r="907" spans="2:41" ht="202.5" customHeight="1">
      <c r="B907" s="12" t="s">
        <v>3187</v>
      </c>
      <c r="C907" s="33" t="s">
        <v>3587</v>
      </c>
      <c r="D907" s="33" t="s">
        <v>3588</v>
      </c>
      <c r="E907" s="33" t="s">
        <v>3589</v>
      </c>
      <c r="F907" s="13" t="s">
        <v>3590</v>
      </c>
      <c r="G907" s="13" t="s">
        <v>3591</v>
      </c>
      <c r="H907" s="13" t="s">
        <v>3592</v>
      </c>
      <c r="I907" s="13" t="s">
        <v>3593</v>
      </c>
      <c r="K907" s="49" t="s">
        <v>3594</v>
      </c>
      <c r="L907" s="55" t="s">
        <v>3552</v>
      </c>
      <c r="M907" s="52" t="s">
        <v>3587</v>
      </c>
      <c r="N907" s="52" t="s">
        <v>3595</v>
      </c>
      <c r="O907" s="53" t="s">
        <v>11</v>
      </c>
      <c r="P907" s="52" t="s">
        <v>927</v>
      </c>
      <c r="Q907" s="52" t="s">
        <v>435</v>
      </c>
      <c r="R907" s="78" t="s">
        <v>11</v>
      </c>
      <c r="S907" s="116" t="s">
        <v>706</v>
      </c>
      <c r="T907" s="94" t="s">
        <v>15</v>
      </c>
      <c r="U907" s="79">
        <v>4.62</v>
      </c>
      <c r="V907" s="69" t="s">
        <v>834</v>
      </c>
      <c r="W907" s="52" t="s">
        <v>11</v>
      </c>
      <c r="X907" s="52" t="s">
        <v>90</v>
      </c>
      <c r="Y907" s="60" t="s">
        <v>928</v>
      </c>
      <c r="Z907" s="52" t="s">
        <v>11</v>
      </c>
      <c r="AA907" s="52" t="s">
        <v>11</v>
      </c>
      <c r="AB907" s="52" t="s">
        <v>1372</v>
      </c>
      <c r="AC907" s="52" t="s">
        <v>11</v>
      </c>
      <c r="AD907" s="52" t="s">
        <v>11</v>
      </c>
      <c r="AE907" s="52" t="s">
        <v>3563</v>
      </c>
      <c r="AH907" s="12">
        <v>4.62</v>
      </c>
      <c r="AI907" s="12" t="s">
        <v>11</v>
      </c>
      <c r="AJ907" s="12">
        <v>1</v>
      </c>
      <c r="AK907" s="8">
        <v>4.62</v>
      </c>
      <c r="AL907" s="12"/>
      <c r="AN907" s="12" t="s">
        <v>706</v>
      </c>
      <c r="AO907" s="12" t="s">
        <v>706</v>
      </c>
    </row>
    <row r="908" spans="2:41" ht="63.65" customHeight="1">
      <c r="B908" s="12" t="s">
        <v>3187</v>
      </c>
      <c r="C908" s="33" t="s">
        <v>3587</v>
      </c>
      <c r="D908" s="33" t="s">
        <v>3588</v>
      </c>
      <c r="E908" s="33" t="s">
        <v>3589</v>
      </c>
      <c r="F908" s="13" t="s">
        <v>3590</v>
      </c>
      <c r="G908" s="13" t="s">
        <v>3591</v>
      </c>
      <c r="H908" s="13" t="s">
        <v>3592</v>
      </c>
      <c r="I908" s="13" t="s">
        <v>3593</v>
      </c>
      <c r="K908" s="49" t="s">
        <v>3596</v>
      </c>
      <c r="L908" s="55" t="s">
        <v>3552</v>
      </c>
      <c r="M908" s="55" t="s">
        <v>3587</v>
      </c>
      <c r="N908" s="55" t="s">
        <v>3595</v>
      </c>
      <c r="O908" s="56" t="s">
        <v>11</v>
      </c>
      <c r="P908" s="55" t="s">
        <v>927</v>
      </c>
      <c r="Q908" s="68" t="s">
        <v>3597</v>
      </c>
      <c r="R908" s="77" t="s">
        <v>11</v>
      </c>
      <c r="S908" s="138" t="s">
        <v>706</v>
      </c>
      <c r="T908" s="93" t="s">
        <v>15</v>
      </c>
      <c r="U908" s="50">
        <v>4.32</v>
      </c>
      <c r="V908" s="58" t="s">
        <v>834</v>
      </c>
      <c r="W908" s="55" t="s">
        <v>11</v>
      </c>
      <c r="X908" s="55" t="s">
        <v>90</v>
      </c>
      <c r="Y908" s="62" t="s">
        <v>928</v>
      </c>
      <c r="Z908" s="55" t="s">
        <v>11</v>
      </c>
      <c r="AA908" s="55" t="s">
        <v>11</v>
      </c>
      <c r="AB908" s="55" t="s">
        <v>1372</v>
      </c>
      <c r="AC908" s="55" t="s">
        <v>11</v>
      </c>
      <c r="AD908" s="55" t="s">
        <v>11</v>
      </c>
      <c r="AE908" s="55" t="s">
        <v>3563</v>
      </c>
      <c r="AH908" s="12">
        <v>4.32</v>
      </c>
      <c r="AI908" s="12" t="s">
        <v>11</v>
      </c>
      <c r="AJ908" s="12">
        <v>1</v>
      </c>
      <c r="AK908" s="8">
        <v>4.32</v>
      </c>
      <c r="AL908" s="12"/>
      <c r="AN908" s="12" t="s">
        <v>706</v>
      </c>
      <c r="AO908" s="12" t="s">
        <v>706</v>
      </c>
    </row>
    <row r="909" spans="2:41" ht="63.65" customHeight="1">
      <c r="B909" s="12" t="s">
        <v>3187</v>
      </c>
      <c r="C909" s="33" t="s">
        <v>3587</v>
      </c>
      <c r="D909" s="33" t="s">
        <v>3588</v>
      </c>
      <c r="E909" s="33" t="s">
        <v>3589</v>
      </c>
      <c r="F909" s="13" t="s">
        <v>3590</v>
      </c>
      <c r="G909" s="13" t="s">
        <v>3591</v>
      </c>
      <c r="H909" s="13" t="s">
        <v>3592</v>
      </c>
      <c r="I909" s="13" t="s">
        <v>3593</v>
      </c>
      <c r="K909" s="49" t="s">
        <v>3598</v>
      </c>
      <c r="L909" s="55" t="s">
        <v>3552</v>
      </c>
      <c r="M909" s="55" t="s">
        <v>3587</v>
      </c>
      <c r="N909" s="55" t="s">
        <v>3595</v>
      </c>
      <c r="O909" s="56" t="s">
        <v>11</v>
      </c>
      <c r="P909" s="55" t="s">
        <v>927</v>
      </c>
      <c r="Q909" s="68" t="s">
        <v>3599</v>
      </c>
      <c r="R909" s="77" t="s">
        <v>11</v>
      </c>
      <c r="S909" s="138" t="s">
        <v>706</v>
      </c>
      <c r="T909" s="93" t="s">
        <v>15</v>
      </c>
      <c r="U909" s="50">
        <v>4.16</v>
      </c>
      <c r="V909" s="58" t="s">
        <v>834</v>
      </c>
      <c r="W909" s="55" t="s">
        <v>11</v>
      </c>
      <c r="X909" s="55" t="s">
        <v>90</v>
      </c>
      <c r="Y909" s="62" t="s">
        <v>928</v>
      </c>
      <c r="Z909" s="55" t="s">
        <v>11</v>
      </c>
      <c r="AA909" s="55" t="s">
        <v>11</v>
      </c>
      <c r="AB909" s="55" t="s">
        <v>1372</v>
      </c>
      <c r="AC909" s="55" t="s">
        <v>11</v>
      </c>
      <c r="AD909" s="55" t="s">
        <v>11</v>
      </c>
      <c r="AE909" s="55" t="s">
        <v>3563</v>
      </c>
      <c r="AH909" s="12">
        <v>4.16</v>
      </c>
      <c r="AI909" s="12" t="s">
        <v>11</v>
      </c>
      <c r="AJ909" s="12">
        <v>1</v>
      </c>
      <c r="AK909" s="8">
        <v>4.16</v>
      </c>
      <c r="AL909" s="12"/>
      <c r="AN909" s="12" t="s">
        <v>706</v>
      </c>
      <c r="AO909" s="12" t="s">
        <v>706</v>
      </c>
    </row>
    <row r="910" spans="2:41" ht="63.65" customHeight="1">
      <c r="B910" s="12" t="s">
        <v>3187</v>
      </c>
      <c r="C910" s="33" t="s">
        <v>3587</v>
      </c>
      <c r="D910" s="33" t="s">
        <v>3588</v>
      </c>
      <c r="E910" s="33" t="s">
        <v>3589</v>
      </c>
      <c r="F910" s="13" t="s">
        <v>3590</v>
      </c>
      <c r="G910" s="13" t="s">
        <v>3591</v>
      </c>
      <c r="H910" s="13" t="s">
        <v>3592</v>
      </c>
      <c r="I910" s="13" t="s">
        <v>3593</v>
      </c>
      <c r="K910" s="49" t="s">
        <v>3600</v>
      </c>
      <c r="L910" s="54" t="s">
        <v>3552</v>
      </c>
      <c r="M910" s="54" t="s">
        <v>3587</v>
      </c>
      <c r="N910" s="54" t="s">
        <v>3595</v>
      </c>
      <c r="O910" s="57" t="s">
        <v>11</v>
      </c>
      <c r="P910" s="54" t="s">
        <v>927</v>
      </c>
      <c r="Q910" s="74" t="s">
        <v>3601</v>
      </c>
      <c r="R910" s="81" t="s">
        <v>11</v>
      </c>
      <c r="S910" s="117" t="s">
        <v>706</v>
      </c>
      <c r="T910" s="95" t="s">
        <v>15</v>
      </c>
      <c r="U910" s="129">
        <v>4.3</v>
      </c>
      <c r="V910" s="59" t="s">
        <v>834</v>
      </c>
      <c r="W910" s="54" t="s">
        <v>11</v>
      </c>
      <c r="X910" s="54" t="s">
        <v>90</v>
      </c>
      <c r="Y910" s="63" t="s">
        <v>928</v>
      </c>
      <c r="Z910" s="54" t="s">
        <v>11</v>
      </c>
      <c r="AA910" s="54" t="s">
        <v>11</v>
      </c>
      <c r="AB910" s="54" t="s">
        <v>1372</v>
      </c>
      <c r="AC910" s="54" t="s">
        <v>11</v>
      </c>
      <c r="AD910" s="54" t="s">
        <v>11</v>
      </c>
      <c r="AE910" s="54" t="s">
        <v>3563</v>
      </c>
      <c r="AH910" s="12">
        <v>4.3</v>
      </c>
      <c r="AI910" s="12" t="s">
        <v>11</v>
      </c>
      <c r="AJ910" s="12">
        <v>1</v>
      </c>
      <c r="AK910" s="8">
        <v>4.3</v>
      </c>
      <c r="AL910" s="12"/>
      <c r="AN910" s="12" t="s">
        <v>706</v>
      </c>
      <c r="AO910" s="12" t="s">
        <v>706</v>
      </c>
    </row>
    <row r="911" spans="2:41" ht="202.5" customHeight="1">
      <c r="B911" s="12" t="s">
        <v>3187</v>
      </c>
      <c r="C911" s="33" t="s">
        <v>3602</v>
      </c>
      <c r="D911" s="33" t="s">
        <v>3603</v>
      </c>
      <c r="E911" s="33" t="s">
        <v>3604</v>
      </c>
      <c r="F911" s="13" t="s">
        <v>3605</v>
      </c>
      <c r="G911" s="13" t="s">
        <v>3606</v>
      </c>
      <c r="H911" s="13" t="s">
        <v>3607</v>
      </c>
      <c r="I911" s="13" t="s">
        <v>3608</v>
      </c>
      <c r="K911" s="49" t="s">
        <v>3609</v>
      </c>
      <c r="L911" s="52" t="s">
        <v>3552</v>
      </c>
      <c r="M911" s="52" t="s">
        <v>3602</v>
      </c>
      <c r="N911" s="52" t="s">
        <v>3610</v>
      </c>
      <c r="O911" s="53" t="s">
        <v>3611</v>
      </c>
      <c r="P911" s="52" t="s">
        <v>927</v>
      </c>
      <c r="Q911" s="52" t="s">
        <v>3612</v>
      </c>
      <c r="R911" s="78" t="s">
        <v>11</v>
      </c>
      <c r="S911" s="138" t="s">
        <v>706</v>
      </c>
      <c r="T911" s="94" t="s">
        <v>15</v>
      </c>
      <c r="U911" s="126">
        <v>4.5</v>
      </c>
      <c r="V911" s="69" t="s">
        <v>15</v>
      </c>
      <c r="W911" s="52" t="s">
        <v>11</v>
      </c>
      <c r="X911" s="52" t="s">
        <v>90</v>
      </c>
      <c r="Y911" s="60" t="s">
        <v>928</v>
      </c>
      <c r="Z911" s="52" t="s">
        <v>11</v>
      </c>
      <c r="AA911" s="52" t="s">
        <v>11</v>
      </c>
      <c r="AB911" s="52" t="s">
        <v>1372</v>
      </c>
      <c r="AC911" s="52" t="s">
        <v>11</v>
      </c>
      <c r="AD911" s="52" t="s">
        <v>11</v>
      </c>
      <c r="AE911" s="52" t="s">
        <v>3613</v>
      </c>
      <c r="AH911" s="12">
        <v>4.5</v>
      </c>
      <c r="AI911" s="12" t="s">
        <v>11</v>
      </c>
      <c r="AJ911" s="12">
        <v>1</v>
      </c>
      <c r="AK911" s="8">
        <v>4.5</v>
      </c>
      <c r="AL911" s="12"/>
      <c r="AN911" s="12" t="s">
        <v>706</v>
      </c>
      <c r="AO911" s="12" t="s">
        <v>706</v>
      </c>
    </row>
    <row r="912" spans="2:41" ht="63.65" customHeight="1">
      <c r="B912" s="12" t="s">
        <v>3187</v>
      </c>
      <c r="C912" s="33" t="s">
        <v>3602</v>
      </c>
      <c r="D912" s="33" t="s">
        <v>3603</v>
      </c>
      <c r="E912" s="33" t="s">
        <v>3604</v>
      </c>
      <c r="F912" s="13" t="s">
        <v>3605</v>
      </c>
      <c r="G912" s="13" t="s">
        <v>3606</v>
      </c>
      <c r="H912" s="13" t="s">
        <v>3607</v>
      </c>
      <c r="I912" s="13" t="s">
        <v>3608</v>
      </c>
      <c r="K912" s="49" t="s">
        <v>3614</v>
      </c>
      <c r="L912" s="55" t="s">
        <v>3552</v>
      </c>
      <c r="M912" s="55" t="s">
        <v>3602</v>
      </c>
      <c r="N912" s="55" t="s">
        <v>3610</v>
      </c>
      <c r="O912" s="56" t="s">
        <v>3611</v>
      </c>
      <c r="P912" s="55" t="s">
        <v>927</v>
      </c>
      <c r="Q912" s="68" t="s">
        <v>3615</v>
      </c>
      <c r="R912" s="77" t="s">
        <v>11</v>
      </c>
      <c r="S912" s="117" t="s">
        <v>706</v>
      </c>
      <c r="T912" s="93" t="s">
        <v>15</v>
      </c>
      <c r="U912" s="50">
        <v>4.32</v>
      </c>
      <c r="V912" s="58" t="s">
        <v>15</v>
      </c>
      <c r="W912" s="55" t="s">
        <v>11</v>
      </c>
      <c r="X912" s="55" t="s">
        <v>90</v>
      </c>
      <c r="Y912" s="62" t="s">
        <v>928</v>
      </c>
      <c r="Z912" s="55" t="s">
        <v>11</v>
      </c>
      <c r="AA912" s="55" t="s">
        <v>11</v>
      </c>
      <c r="AB912" s="55" t="s">
        <v>1372</v>
      </c>
      <c r="AC912" s="55" t="s">
        <v>11</v>
      </c>
      <c r="AD912" s="55" t="s">
        <v>11</v>
      </c>
      <c r="AE912" s="55" t="s">
        <v>3613</v>
      </c>
      <c r="AH912" s="12">
        <v>4.32</v>
      </c>
      <c r="AI912" s="12" t="s">
        <v>11</v>
      </c>
      <c r="AJ912" s="12">
        <v>1</v>
      </c>
      <c r="AK912" s="8">
        <v>4.32</v>
      </c>
      <c r="AL912" s="12"/>
      <c r="AN912" s="12" t="s">
        <v>706</v>
      </c>
      <c r="AO912" s="12" t="s">
        <v>706</v>
      </c>
    </row>
    <row r="913" spans="2:41" ht="202.5" customHeight="1">
      <c r="B913" s="12" t="s">
        <v>3187</v>
      </c>
      <c r="C913" s="33" t="s">
        <v>3602</v>
      </c>
      <c r="D913" s="33" t="s">
        <v>3616</v>
      </c>
      <c r="E913" s="33" t="s">
        <v>3617</v>
      </c>
      <c r="F913" s="13" t="s">
        <v>3618</v>
      </c>
      <c r="G913" s="13" t="s">
        <v>3619</v>
      </c>
      <c r="H913" s="13" t="s">
        <v>3620</v>
      </c>
      <c r="I913" s="13" t="s">
        <v>3621</v>
      </c>
      <c r="K913" s="49" t="s">
        <v>3622</v>
      </c>
      <c r="L913" s="55" t="s">
        <v>3552</v>
      </c>
      <c r="M913" s="52" t="s">
        <v>3602</v>
      </c>
      <c r="N913" s="52" t="s">
        <v>3610</v>
      </c>
      <c r="O913" s="53" t="s">
        <v>3623</v>
      </c>
      <c r="P913" s="52" t="s">
        <v>927</v>
      </c>
      <c r="Q913" s="52" t="s">
        <v>3624</v>
      </c>
      <c r="R913" s="78" t="s">
        <v>11</v>
      </c>
      <c r="S913" s="138" t="s">
        <v>706</v>
      </c>
      <c r="T913" s="94" t="s">
        <v>15</v>
      </c>
      <c r="U913" s="79">
        <v>4.16</v>
      </c>
      <c r="V913" s="69" t="s">
        <v>15</v>
      </c>
      <c r="W913" s="52" t="s">
        <v>11</v>
      </c>
      <c r="X913" s="52" t="s">
        <v>90</v>
      </c>
      <c r="Y913" s="60" t="s">
        <v>928</v>
      </c>
      <c r="Z913" s="52" t="s">
        <v>11</v>
      </c>
      <c r="AA913" s="52" t="s">
        <v>11</v>
      </c>
      <c r="AB913" s="52" t="s">
        <v>1418</v>
      </c>
      <c r="AC913" s="52" t="s">
        <v>11</v>
      </c>
      <c r="AD913" s="52" t="s">
        <v>11</v>
      </c>
      <c r="AE913" s="52" t="s">
        <v>3625</v>
      </c>
      <c r="AH913" s="12">
        <v>4.16</v>
      </c>
      <c r="AI913" s="12" t="s">
        <v>11</v>
      </c>
      <c r="AJ913" s="12">
        <v>1</v>
      </c>
      <c r="AK913" s="8">
        <v>4.16</v>
      </c>
      <c r="AL913" s="12"/>
      <c r="AN913" s="12" t="s">
        <v>706</v>
      </c>
      <c r="AO913" s="12" t="s">
        <v>706</v>
      </c>
    </row>
    <row r="914" spans="2:41" ht="202.5" customHeight="1">
      <c r="B914" s="12" t="s">
        <v>3187</v>
      </c>
      <c r="C914" s="33" t="s">
        <v>3626</v>
      </c>
      <c r="D914" s="33" t="s">
        <v>3627</v>
      </c>
      <c r="E914" s="33" t="s">
        <v>3628</v>
      </c>
      <c r="F914" s="13" t="s">
        <v>3629</v>
      </c>
      <c r="G914" s="13" t="s">
        <v>3630</v>
      </c>
      <c r="H914" s="13" t="s">
        <v>3631</v>
      </c>
      <c r="I914" s="13" t="s">
        <v>3632</v>
      </c>
      <c r="K914" s="49" t="s">
        <v>3633</v>
      </c>
      <c r="L914" s="55" t="s">
        <v>3552</v>
      </c>
      <c r="M914" s="52" t="s">
        <v>3626</v>
      </c>
      <c r="N914" s="52" t="s">
        <v>3634</v>
      </c>
      <c r="O914" s="53" t="s">
        <v>11</v>
      </c>
      <c r="P914" s="52" t="s">
        <v>3635</v>
      </c>
      <c r="Q914" s="52" t="s">
        <v>3612</v>
      </c>
      <c r="R914" s="78" t="s">
        <v>11</v>
      </c>
      <c r="S914" s="116" t="s">
        <v>706</v>
      </c>
      <c r="T914" s="94" t="s">
        <v>15</v>
      </c>
      <c r="U914" s="126">
        <v>3.9</v>
      </c>
      <c r="V914" s="69" t="s">
        <v>15</v>
      </c>
      <c r="W914" s="52" t="s">
        <v>11</v>
      </c>
      <c r="X914" s="52" t="s">
        <v>90</v>
      </c>
      <c r="Y914" s="60" t="s">
        <v>928</v>
      </c>
      <c r="Z914" s="52" t="s">
        <v>11</v>
      </c>
      <c r="AA914" s="52" t="s">
        <v>11</v>
      </c>
      <c r="AB914" s="52" t="s">
        <v>1372</v>
      </c>
      <c r="AC914" s="52" t="s">
        <v>11</v>
      </c>
      <c r="AD914" s="52" t="s">
        <v>11</v>
      </c>
      <c r="AE914" s="52" t="s">
        <v>3563</v>
      </c>
      <c r="AH914" s="12">
        <v>3.9</v>
      </c>
      <c r="AI914" s="12" t="s">
        <v>11</v>
      </c>
      <c r="AJ914" s="12">
        <v>1</v>
      </c>
      <c r="AK914" s="8">
        <v>3.9</v>
      </c>
      <c r="AL914" s="12"/>
      <c r="AN914" s="12" t="s">
        <v>706</v>
      </c>
      <c r="AO914" s="12" t="s">
        <v>706</v>
      </c>
    </row>
    <row r="915" spans="2:41" ht="63.65" customHeight="1">
      <c r="B915" s="12" t="s">
        <v>3187</v>
      </c>
      <c r="C915" s="33" t="s">
        <v>3626</v>
      </c>
      <c r="D915" s="33" t="s">
        <v>3627</v>
      </c>
      <c r="E915" s="33" t="s">
        <v>3628</v>
      </c>
      <c r="F915" s="13" t="s">
        <v>3629</v>
      </c>
      <c r="G915" s="13" t="s">
        <v>3630</v>
      </c>
      <c r="H915" s="13" t="s">
        <v>3631</v>
      </c>
      <c r="I915" s="13" t="s">
        <v>3632</v>
      </c>
      <c r="K915" s="49" t="s">
        <v>3636</v>
      </c>
      <c r="L915" s="54" t="s">
        <v>3552</v>
      </c>
      <c r="M915" s="54" t="s">
        <v>3626</v>
      </c>
      <c r="N915" s="54" t="s">
        <v>3634</v>
      </c>
      <c r="O915" s="57" t="s">
        <v>11</v>
      </c>
      <c r="P915" s="54" t="s">
        <v>3635</v>
      </c>
      <c r="Q915" s="74" t="s">
        <v>3637</v>
      </c>
      <c r="R915" s="81" t="s">
        <v>11</v>
      </c>
      <c r="S915" s="138" t="s">
        <v>706</v>
      </c>
      <c r="T915" s="95" t="s">
        <v>15</v>
      </c>
      <c r="U915" s="84">
        <v>3.91</v>
      </c>
      <c r="V915" s="59" t="s">
        <v>15</v>
      </c>
      <c r="W915" s="54" t="s">
        <v>11</v>
      </c>
      <c r="X915" s="54" t="s">
        <v>90</v>
      </c>
      <c r="Y915" s="63" t="s">
        <v>928</v>
      </c>
      <c r="Z915" s="54" t="s">
        <v>11</v>
      </c>
      <c r="AA915" s="54" t="s">
        <v>11</v>
      </c>
      <c r="AB915" s="54" t="s">
        <v>1372</v>
      </c>
      <c r="AC915" s="54" t="s">
        <v>11</v>
      </c>
      <c r="AD915" s="54" t="s">
        <v>11</v>
      </c>
      <c r="AE915" s="54" t="s">
        <v>3563</v>
      </c>
      <c r="AH915" s="12">
        <v>3.91</v>
      </c>
      <c r="AI915" s="12" t="s">
        <v>11</v>
      </c>
      <c r="AJ915" s="12">
        <v>1</v>
      </c>
      <c r="AK915" s="8">
        <v>3.91</v>
      </c>
      <c r="AL915" s="12"/>
      <c r="AN915" s="12" t="s">
        <v>706</v>
      </c>
      <c r="AO915" s="12" t="s">
        <v>706</v>
      </c>
    </row>
    <row r="916" spans="2:41" ht="202.5" customHeight="1">
      <c r="B916" s="12" t="s">
        <v>3187</v>
      </c>
      <c r="C916" s="33" t="s">
        <v>3638</v>
      </c>
      <c r="D916" s="33" t="s">
        <v>3639</v>
      </c>
      <c r="E916" s="33" t="s">
        <v>3640</v>
      </c>
      <c r="F916" s="13" t="s">
        <v>3641</v>
      </c>
      <c r="G916" s="13" t="s">
        <v>3642</v>
      </c>
      <c r="H916" s="13" t="s">
        <v>3643</v>
      </c>
      <c r="I916" s="13" t="s">
        <v>3644</v>
      </c>
      <c r="K916" s="49" t="s">
        <v>3645</v>
      </c>
      <c r="L916" s="52" t="s">
        <v>3646</v>
      </c>
      <c r="M916" s="52" t="s">
        <v>3638</v>
      </c>
      <c r="N916" s="68" t="s">
        <v>3647</v>
      </c>
      <c r="O916" s="80" t="s">
        <v>11</v>
      </c>
      <c r="P916" s="68" t="s">
        <v>757</v>
      </c>
      <c r="Q916" s="68" t="s">
        <v>3648</v>
      </c>
      <c r="R916" s="77" t="s">
        <v>11</v>
      </c>
      <c r="S916" s="138" t="s">
        <v>706</v>
      </c>
      <c r="T916" s="93" t="s">
        <v>15</v>
      </c>
      <c r="U916" s="50">
        <v>4</v>
      </c>
      <c r="V916" s="58" t="s">
        <v>15</v>
      </c>
      <c r="W916" s="68" t="s">
        <v>11</v>
      </c>
      <c r="X916" s="68" t="s">
        <v>90</v>
      </c>
      <c r="Y916" s="67" t="s">
        <v>928</v>
      </c>
      <c r="Z916" s="68" t="s">
        <v>11</v>
      </c>
      <c r="AA916" s="68" t="s">
        <v>11</v>
      </c>
      <c r="AB916" s="68" t="s">
        <v>3649</v>
      </c>
      <c r="AC916" s="68" t="s">
        <v>3650</v>
      </c>
      <c r="AD916" s="68" t="s">
        <v>3651</v>
      </c>
      <c r="AE916" s="68" t="s">
        <v>3652</v>
      </c>
      <c r="AH916" s="12">
        <v>4</v>
      </c>
      <c r="AI916" s="12" t="s">
        <v>11</v>
      </c>
      <c r="AJ916" s="12">
        <v>1</v>
      </c>
      <c r="AK916" s="8">
        <v>4</v>
      </c>
      <c r="AL916" s="12"/>
      <c r="AN916" s="12" t="s">
        <v>706</v>
      </c>
      <c r="AO916" s="12" t="s">
        <v>706</v>
      </c>
    </row>
    <row r="917" spans="2:41" ht="300" customHeight="1">
      <c r="B917" s="12" t="s">
        <v>3187</v>
      </c>
      <c r="C917" s="33" t="s">
        <v>3653</v>
      </c>
      <c r="D917" s="33" t="s">
        <v>3654</v>
      </c>
      <c r="E917" s="33" t="s">
        <v>3655</v>
      </c>
      <c r="F917" s="13" t="s">
        <v>3656</v>
      </c>
      <c r="G917" s="13" t="s">
        <v>3657</v>
      </c>
      <c r="H917" s="13" t="s">
        <v>3658</v>
      </c>
      <c r="I917" s="13" t="s">
        <v>3659</v>
      </c>
      <c r="K917" s="49" t="s">
        <v>3660</v>
      </c>
      <c r="L917" s="55" t="s">
        <v>3646</v>
      </c>
      <c r="M917" s="52" t="s">
        <v>3653</v>
      </c>
      <c r="N917" s="52" t="s">
        <v>3661</v>
      </c>
      <c r="O917" s="53" t="s">
        <v>11</v>
      </c>
      <c r="P917" s="52" t="s">
        <v>927</v>
      </c>
      <c r="Q917" s="52" t="s">
        <v>3662</v>
      </c>
      <c r="R917" s="78" t="s">
        <v>11</v>
      </c>
      <c r="S917" s="116" t="s">
        <v>706</v>
      </c>
      <c r="T917" s="94" t="s">
        <v>15</v>
      </c>
      <c r="U917" s="79">
        <v>5.0999999999999996</v>
      </c>
      <c r="V917" s="69" t="s">
        <v>15</v>
      </c>
      <c r="W917" s="52" t="s">
        <v>11</v>
      </c>
      <c r="X917" s="52" t="s">
        <v>90</v>
      </c>
      <c r="Y917" s="60" t="s">
        <v>928</v>
      </c>
      <c r="Z917" s="52" t="s">
        <v>11</v>
      </c>
      <c r="AA917" s="52" t="s">
        <v>11</v>
      </c>
      <c r="AB917" s="52" t="s">
        <v>1372</v>
      </c>
      <c r="AC917" s="52" t="s">
        <v>11</v>
      </c>
      <c r="AD917" s="52" t="s">
        <v>11</v>
      </c>
      <c r="AE917" s="52" t="s">
        <v>3663</v>
      </c>
      <c r="AH917" s="12">
        <v>5.0999999999999996</v>
      </c>
      <c r="AI917" s="12" t="s">
        <v>11</v>
      </c>
      <c r="AJ917" s="12">
        <v>1</v>
      </c>
      <c r="AK917" s="8">
        <v>5.0999999999999996</v>
      </c>
      <c r="AL917" s="12"/>
      <c r="AN917" s="12" t="s">
        <v>706</v>
      </c>
      <c r="AO917" s="12" t="s">
        <v>706</v>
      </c>
    </row>
    <row r="918" spans="2:41" ht="63.65" customHeight="1">
      <c r="B918" s="12" t="s">
        <v>3187</v>
      </c>
      <c r="C918" s="33" t="s">
        <v>3653</v>
      </c>
      <c r="D918" s="33" t="s">
        <v>3654</v>
      </c>
      <c r="E918" s="33" t="s">
        <v>3655</v>
      </c>
      <c r="F918" s="13" t="s">
        <v>3656</v>
      </c>
      <c r="G918" s="13" t="s">
        <v>3657</v>
      </c>
      <c r="H918" s="13" t="s">
        <v>3658</v>
      </c>
      <c r="I918" s="13" t="s">
        <v>3659</v>
      </c>
      <c r="K918" s="49" t="s">
        <v>3664</v>
      </c>
      <c r="L918" s="55" t="s">
        <v>3646</v>
      </c>
      <c r="M918" s="55" t="s">
        <v>3653</v>
      </c>
      <c r="N918" s="55" t="s">
        <v>3661</v>
      </c>
      <c r="O918" s="80" t="s">
        <v>11</v>
      </c>
      <c r="P918" s="68" t="s">
        <v>927</v>
      </c>
      <c r="Q918" s="68" t="s">
        <v>3665</v>
      </c>
      <c r="R918" s="77" t="s">
        <v>11</v>
      </c>
      <c r="S918" s="138" t="s">
        <v>706</v>
      </c>
      <c r="T918" s="93" t="s">
        <v>15</v>
      </c>
      <c r="U918" s="135">
        <v>5</v>
      </c>
      <c r="V918" s="58" t="s">
        <v>15</v>
      </c>
      <c r="W918" s="55" t="s">
        <v>11</v>
      </c>
      <c r="X918" s="55" t="s">
        <v>90</v>
      </c>
      <c r="Y918" s="62" t="s">
        <v>928</v>
      </c>
      <c r="Z918" s="55" t="s">
        <v>11</v>
      </c>
      <c r="AA918" s="55" t="s">
        <v>11</v>
      </c>
      <c r="AB918" s="55" t="s">
        <v>1372</v>
      </c>
      <c r="AC918" s="55" t="s">
        <v>11</v>
      </c>
      <c r="AD918" s="55" t="s">
        <v>11</v>
      </c>
      <c r="AE918" s="55" t="s">
        <v>3663</v>
      </c>
      <c r="AH918" s="12">
        <v>5</v>
      </c>
      <c r="AI918" s="12" t="s">
        <v>11</v>
      </c>
      <c r="AJ918" s="12">
        <v>1</v>
      </c>
      <c r="AK918" s="8">
        <v>5</v>
      </c>
      <c r="AL918" s="12"/>
      <c r="AN918" s="12" t="s">
        <v>706</v>
      </c>
      <c r="AO918" s="12" t="s">
        <v>706</v>
      </c>
    </row>
    <row r="919" spans="2:41" ht="320.25" customHeight="1">
      <c r="B919" s="12" t="s">
        <v>3187</v>
      </c>
      <c r="C919" s="33" t="s">
        <v>3666</v>
      </c>
      <c r="D919" s="33" t="s">
        <v>3667</v>
      </c>
      <c r="E919" s="33" t="s">
        <v>3668</v>
      </c>
      <c r="F919" s="13" t="s">
        <v>3669</v>
      </c>
      <c r="G919" s="13" t="s">
        <v>3670</v>
      </c>
      <c r="H919" s="13" t="s">
        <v>3671</v>
      </c>
      <c r="I919" s="13" t="s">
        <v>3672</v>
      </c>
      <c r="K919" s="49" t="s">
        <v>3673</v>
      </c>
      <c r="L919" s="70" t="s">
        <v>1765</v>
      </c>
      <c r="M919" s="70" t="s">
        <v>3666</v>
      </c>
      <c r="N919" s="70" t="s">
        <v>3674</v>
      </c>
      <c r="O919" s="71" t="s">
        <v>11</v>
      </c>
      <c r="P919" s="70" t="s">
        <v>11</v>
      </c>
      <c r="Q919" s="70" t="s">
        <v>11</v>
      </c>
      <c r="R919" s="72" t="s">
        <v>11</v>
      </c>
      <c r="S919" s="116" t="s">
        <v>706</v>
      </c>
      <c r="T919" s="98" t="s">
        <v>15</v>
      </c>
      <c r="U919" s="82">
        <v>77</v>
      </c>
      <c r="V919" s="75" t="s">
        <v>834</v>
      </c>
      <c r="W919" s="70" t="s">
        <v>1767</v>
      </c>
      <c r="X919" s="70" t="s">
        <v>359</v>
      </c>
      <c r="Y919" s="87" t="s">
        <v>928</v>
      </c>
      <c r="Z919" s="70" t="s">
        <v>1768</v>
      </c>
      <c r="AA919" s="70" t="s">
        <v>1769</v>
      </c>
      <c r="AB919" s="70" t="s">
        <v>1770</v>
      </c>
      <c r="AC919" s="70" t="s">
        <v>1768</v>
      </c>
      <c r="AD919" s="70" t="s">
        <v>1769</v>
      </c>
      <c r="AE919" s="70" t="s">
        <v>3675</v>
      </c>
      <c r="AH919" s="12">
        <v>77</v>
      </c>
      <c r="AI919" s="12" t="s">
        <v>11</v>
      </c>
      <c r="AJ919" s="12">
        <v>1</v>
      </c>
      <c r="AK919" s="8">
        <v>77</v>
      </c>
      <c r="AL919" s="12"/>
      <c r="AN919" s="12" t="s">
        <v>706</v>
      </c>
      <c r="AO919" s="12" t="s">
        <v>706</v>
      </c>
    </row>
    <row r="920" spans="2:41" ht="202.5" customHeight="1">
      <c r="B920" s="12" t="s">
        <v>3187</v>
      </c>
      <c r="C920" s="33" t="s">
        <v>601</v>
      </c>
      <c r="D920" s="33" t="s">
        <v>3676</v>
      </c>
      <c r="E920" s="33" t="s">
        <v>3677</v>
      </c>
      <c r="F920" s="13" t="s">
        <v>3678</v>
      </c>
      <c r="G920" s="13" t="s">
        <v>3679</v>
      </c>
      <c r="H920" s="13" t="s">
        <v>3680</v>
      </c>
      <c r="I920" s="13" t="s">
        <v>3681</v>
      </c>
      <c r="K920" s="49" t="s">
        <v>3682</v>
      </c>
      <c r="L920" s="52" t="s">
        <v>344</v>
      </c>
      <c r="M920" s="52" t="s">
        <v>601</v>
      </c>
      <c r="N920" s="52" t="s">
        <v>3683</v>
      </c>
      <c r="O920" s="53" t="s">
        <v>3206</v>
      </c>
      <c r="P920" s="52" t="s">
        <v>3207</v>
      </c>
      <c r="Q920" s="52" t="s">
        <v>603</v>
      </c>
      <c r="R920" s="78" t="s">
        <v>11</v>
      </c>
      <c r="S920" s="116" t="s">
        <v>706</v>
      </c>
      <c r="T920" s="94" t="s">
        <v>15</v>
      </c>
      <c r="U920" s="145">
        <v>3</v>
      </c>
      <c r="V920" s="69" t="s">
        <v>15</v>
      </c>
      <c r="W920" s="52" t="s">
        <v>11</v>
      </c>
      <c r="X920" s="52" t="s">
        <v>604</v>
      </c>
      <c r="Y920" s="60" t="s">
        <v>699</v>
      </c>
      <c r="Z920" s="52" t="s">
        <v>3684</v>
      </c>
      <c r="AA920" s="52" t="s">
        <v>3210</v>
      </c>
      <c r="AB920" s="52" t="s">
        <v>3685</v>
      </c>
      <c r="AC920" s="52" t="s">
        <v>3684</v>
      </c>
      <c r="AD920" s="52" t="s">
        <v>3210</v>
      </c>
      <c r="AE920" s="52" t="s">
        <v>3685</v>
      </c>
      <c r="AH920" s="12">
        <v>3</v>
      </c>
      <c r="AI920" s="12" t="s">
        <v>11</v>
      </c>
      <c r="AJ920" s="12">
        <v>1</v>
      </c>
      <c r="AK920" s="8">
        <v>3</v>
      </c>
      <c r="AL920" s="12"/>
      <c r="AN920" s="12" t="s">
        <v>706</v>
      </c>
      <c r="AO920" s="12" t="s">
        <v>706</v>
      </c>
    </row>
    <row r="921" spans="2:41" ht="135" customHeight="1">
      <c r="B921" s="12" t="s">
        <v>3187</v>
      </c>
      <c r="C921" s="33" t="s">
        <v>601</v>
      </c>
      <c r="D921" s="33" t="s">
        <v>3686</v>
      </c>
      <c r="E921" s="33" t="s">
        <v>3687</v>
      </c>
      <c r="F921" s="13" t="s">
        <v>3688</v>
      </c>
      <c r="G921" s="13" t="s">
        <v>3689</v>
      </c>
      <c r="H921" s="13" t="s">
        <v>3690</v>
      </c>
      <c r="I921" s="13" t="s">
        <v>3691</v>
      </c>
      <c r="K921" s="49" t="s">
        <v>600</v>
      </c>
      <c r="L921" s="55" t="s">
        <v>344</v>
      </c>
      <c r="M921" s="55" t="s">
        <v>601</v>
      </c>
      <c r="N921" s="55" t="s">
        <v>3683</v>
      </c>
      <c r="O921" s="53" t="s">
        <v>602</v>
      </c>
      <c r="P921" s="52" t="s">
        <v>3207</v>
      </c>
      <c r="Q921" s="52" t="s">
        <v>603</v>
      </c>
      <c r="R921" s="78" t="s">
        <v>11</v>
      </c>
      <c r="S921" s="116" t="s">
        <v>698</v>
      </c>
      <c r="T921" s="94" t="s">
        <v>15</v>
      </c>
      <c r="U921" s="123">
        <v>3.3</v>
      </c>
      <c r="V921" s="69" t="s">
        <v>15</v>
      </c>
      <c r="W921" s="52" t="s">
        <v>11</v>
      </c>
      <c r="X921" s="52" t="s">
        <v>604</v>
      </c>
      <c r="Y921" s="60" t="s">
        <v>699</v>
      </c>
      <c r="Z921" s="52" t="s">
        <v>3692</v>
      </c>
      <c r="AA921" s="52" t="s">
        <v>3210</v>
      </c>
      <c r="AB921" s="52" t="s">
        <v>3211</v>
      </c>
      <c r="AC921" s="52" t="s">
        <v>3209</v>
      </c>
      <c r="AD921" s="52" t="s">
        <v>3210</v>
      </c>
      <c r="AE921" s="52" t="s">
        <v>3211</v>
      </c>
      <c r="AH921" s="12">
        <v>3.3</v>
      </c>
      <c r="AI921" s="12" t="s">
        <v>11</v>
      </c>
      <c r="AJ921" s="12">
        <v>1</v>
      </c>
      <c r="AK921" s="8">
        <v>3.3</v>
      </c>
      <c r="AL921" s="12"/>
      <c r="AN921" s="12" t="s">
        <v>698</v>
      </c>
      <c r="AO921" s="12" t="s">
        <v>698</v>
      </c>
    </row>
    <row r="922" spans="2:41" ht="202.5" customHeight="1">
      <c r="B922" s="12" t="s">
        <v>3187</v>
      </c>
      <c r="C922" s="33" t="s">
        <v>606</v>
      </c>
      <c r="D922" s="33" t="s">
        <v>3693</v>
      </c>
      <c r="E922" s="33" t="s">
        <v>3694</v>
      </c>
      <c r="F922" s="13" t="s">
        <v>3695</v>
      </c>
      <c r="G922" s="13" t="s">
        <v>3696</v>
      </c>
      <c r="H922" s="13" t="s">
        <v>3697</v>
      </c>
      <c r="I922" s="13" t="s">
        <v>3698</v>
      </c>
      <c r="K922" s="49" t="s">
        <v>3699</v>
      </c>
      <c r="L922" s="52" t="s">
        <v>357</v>
      </c>
      <c r="M922" s="52" t="s">
        <v>606</v>
      </c>
      <c r="N922" s="52" t="s">
        <v>3700</v>
      </c>
      <c r="O922" s="53" t="s">
        <v>3701</v>
      </c>
      <c r="P922" s="52" t="s">
        <v>11</v>
      </c>
      <c r="Q922" s="52" t="s">
        <v>11</v>
      </c>
      <c r="R922" s="78" t="s">
        <v>11</v>
      </c>
      <c r="S922" s="116" t="s">
        <v>712</v>
      </c>
      <c r="T922" s="94" t="s">
        <v>13</v>
      </c>
      <c r="U922" s="79" t="s">
        <v>11</v>
      </c>
      <c r="V922" s="69" t="s">
        <v>15</v>
      </c>
      <c r="W922" s="52" t="s">
        <v>11</v>
      </c>
      <c r="X922" s="52" t="s">
        <v>608</v>
      </c>
      <c r="Y922" s="60" t="s">
        <v>699</v>
      </c>
      <c r="Z922" s="52" t="s">
        <v>3702</v>
      </c>
      <c r="AA922" s="52" t="s">
        <v>3703</v>
      </c>
      <c r="AB922" s="52" t="s">
        <v>3704</v>
      </c>
      <c r="AC922" s="52" t="s">
        <v>3702</v>
      </c>
      <c r="AD922" s="52" t="s">
        <v>3703</v>
      </c>
      <c r="AE922" s="52" t="s">
        <v>3704</v>
      </c>
      <c r="AH922" s="12" t="s">
        <v>11</v>
      </c>
      <c r="AI922" s="12" t="s">
        <v>11</v>
      </c>
      <c r="AJ922" s="12" t="e">
        <v>#VALUE!</v>
      </c>
      <c r="AK922" s="8" t="s">
        <v>11</v>
      </c>
      <c r="AL922" s="12"/>
      <c r="AN922" s="12" t="s">
        <v>712</v>
      </c>
      <c r="AO922" s="12" t="s">
        <v>712</v>
      </c>
    </row>
    <row r="923" spans="2:41" ht="202.5" customHeight="1">
      <c r="B923" s="12" t="s">
        <v>3187</v>
      </c>
      <c r="C923" s="33" t="s">
        <v>606</v>
      </c>
      <c r="D923" s="33" t="s">
        <v>3705</v>
      </c>
      <c r="E923" s="33" t="s">
        <v>3706</v>
      </c>
      <c r="F923" s="13" t="s">
        <v>3707</v>
      </c>
      <c r="G923" s="13" t="s">
        <v>3708</v>
      </c>
      <c r="H923" s="13" t="s">
        <v>3709</v>
      </c>
      <c r="I923" s="13" t="s">
        <v>3710</v>
      </c>
      <c r="K923" s="49" t="s">
        <v>605</v>
      </c>
      <c r="L923" s="54" t="s">
        <v>357</v>
      </c>
      <c r="M923" s="54" t="s">
        <v>606</v>
      </c>
      <c r="N923" s="54" t="s">
        <v>3700</v>
      </c>
      <c r="O923" s="71" t="s">
        <v>607</v>
      </c>
      <c r="P923" s="70" t="s">
        <v>11</v>
      </c>
      <c r="Q923" s="70" t="s">
        <v>11</v>
      </c>
      <c r="R923" s="72" t="s">
        <v>11</v>
      </c>
      <c r="S923" s="120" t="s">
        <v>698</v>
      </c>
      <c r="T923" s="98" t="s">
        <v>13</v>
      </c>
      <c r="U923" s="82">
        <v>148.1</v>
      </c>
      <c r="V923" s="75" t="s">
        <v>15</v>
      </c>
      <c r="W923" s="70" t="s">
        <v>11</v>
      </c>
      <c r="X923" s="70" t="s">
        <v>608</v>
      </c>
      <c r="Y923" s="87" t="s">
        <v>699</v>
      </c>
      <c r="Z923" s="70" t="s">
        <v>3702</v>
      </c>
      <c r="AA923" s="70" t="s">
        <v>3703</v>
      </c>
      <c r="AB923" s="70" t="s">
        <v>3704</v>
      </c>
      <c r="AC923" s="70" t="s">
        <v>3702</v>
      </c>
      <c r="AD923" s="70" t="s">
        <v>3703</v>
      </c>
      <c r="AE923" s="70" t="s">
        <v>3704</v>
      </c>
      <c r="AH923" s="12">
        <v>148.1</v>
      </c>
      <c r="AI923" s="12" t="s">
        <v>11</v>
      </c>
      <c r="AJ923" s="12">
        <v>1</v>
      </c>
      <c r="AK923" s="8">
        <v>148.1</v>
      </c>
      <c r="AL923" s="12"/>
      <c r="AN923" s="12" t="s">
        <v>712</v>
      </c>
      <c r="AO923" s="12" t="s">
        <v>698</v>
      </c>
    </row>
    <row r="924" spans="2:41" ht="202.5" customHeight="1">
      <c r="B924" s="12" t="s">
        <v>3187</v>
      </c>
      <c r="C924" s="33" t="s">
        <v>606</v>
      </c>
      <c r="D924" s="33" t="s">
        <v>3711</v>
      </c>
      <c r="E924" s="33" t="s">
        <v>3712</v>
      </c>
      <c r="F924" s="13" t="s">
        <v>3713</v>
      </c>
      <c r="G924" s="13" t="s">
        <v>3714</v>
      </c>
      <c r="H924" s="13" t="s">
        <v>3715</v>
      </c>
      <c r="I924" s="13" t="s">
        <v>3716</v>
      </c>
      <c r="K924" s="49" t="s">
        <v>609</v>
      </c>
      <c r="L924" s="52" t="s">
        <v>357</v>
      </c>
      <c r="M924" s="52" t="s">
        <v>606</v>
      </c>
      <c r="N924" s="52" t="s">
        <v>3700</v>
      </c>
      <c r="O924" s="53" t="s">
        <v>610</v>
      </c>
      <c r="P924" s="52" t="s">
        <v>11</v>
      </c>
      <c r="Q924" s="52" t="s">
        <v>11</v>
      </c>
      <c r="R924" s="78" t="s">
        <v>11</v>
      </c>
      <c r="S924" s="138" t="s">
        <v>698</v>
      </c>
      <c r="T924" s="94" t="s">
        <v>13</v>
      </c>
      <c r="U924" s="79">
        <v>148.1</v>
      </c>
      <c r="V924" s="69" t="s">
        <v>15</v>
      </c>
      <c r="W924" s="52" t="s">
        <v>11</v>
      </c>
      <c r="X924" s="52" t="s">
        <v>608</v>
      </c>
      <c r="Y924" s="60" t="s">
        <v>699</v>
      </c>
      <c r="Z924" s="52" t="s">
        <v>3702</v>
      </c>
      <c r="AA924" s="52" t="s">
        <v>3703</v>
      </c>
      <c r="AB924" s="52" t="s">
        <v>3704</v>
      </c>
      <c r="AC924" s="52" t="s">
        <v>3702</v>
      </c>
      <c r="AD924" s="52" t="s">
        <v>3703</v>
      </c>
      <c r="AE924" s="52" t="s">
        <v>3704</v>
      </c>
      <c r="AH924" s="12">
        <v>142.30000000000001</v>
      </c>
      <c r="AI924" s="12" t="s">
        <v>810</v>
      </c>
      <c r="AJ924" s="12">
        <v>1.0407589599437805</v>
      </c>
      <c r="AK924" s="8">
        <v>148.1</v>
      </c>
      <c r="AL924" s="12"/>
      <c r="AN924" s="12" t="s">
        <v>698</v>
      </c>
      <c r="AO924" s="12" t="s">
        <v>698</v>
      </c>
    </row>
    <row r="925" spans="2:41" ht="202.5" customHeight="1">
      <c r="B925" s="12" t="s">
        <v>3187</v>
      </c>
      <c r="C925" s="33" t="s">
        <v>606</v>
      </c>
      <c r="D925" s="33" t="s">
        <v>3717</v>
      </c>
      <c r="E925" s="33" t="s">
        <v>3718</v>
      </c>
      <c r="F925" s="13" t="s">
        <v>3719</v>
      </c>
      <c r="G925" s="13" t="s">
        <v>3720</v>
      </c>
      <c r="H925" s="13" t="s">
        <v>3721</v>
      </c>
      <c r="I925" s="13" t="s">
        <v>3722</v>
      </c>
      <c r="K925" s="49" t="s">
        <v>3723</v>
      </c>
      <c r="L925" s="55" t="s">
        <v>357</v>
      </c>
      <c r="M925" s="55" t="s">
        <v>606</v>
      </c>
      <c r="N925" s="55" t="s">
        <v>3700</v>
      </c>
      <c r="O925" s="53" t="s">
        <v>3724</v>
      </c>
      <c r="P925" s="52" t="s">
        <v>11</v>
      </c>
      <c r="Q925" s="70" t="s">
        <v>11</v>
      </c>
      <c r="R925" s="72" t="s">
        <v>11</v>
      </c>
      <c r="S925" s="116" t="s">
        <v>706</v>
      </c>
      <c r="T925" s="94" t="s">
        <v>13</v>
      </c>
      <c r="U925" s="79">
        <v>142.30000000000001</v>
      </c>
      <c r="V925" s="69" t="s">
        <v>15</v>
      </c>
      <c r="W925" s="52" t="s">
        <v>11</v>
      </c>
      <c r="X925" s="52" t="s">
        <v>608</v>
      </c>
      <c r="Y925" s="60" t="s">
        <v>699</v>
      </c>
      <c r="Z925" s="52" t="s">
        <v>3702</v>
      </c>
      <c r="AA925" s="52" t="s">
        <v>3703</v>
      </c>
      <c r="AB925" s="52" t="s">
        <v>3704</v>
      </c>
      <c r="AC925" s="52" t="s">
        <v>3702</v>
      </c>
      <c r="AD925" s="52" t="s">
        <v>3703</v>
      </c>
      <c r="AE925" s="52" t="s">
        <v>3704</v>
      </c>
      <c r="AH925" s="12">
        <v>142.30000000000001</v>
      </c>
      <c r="AI925" s="12" t="s">
        <v>11</v>
      </c>
      <c r="AJ925" s="12">
        <v>1</v>
      </c>
      <c r="AK925" s="8">
        <v>142.30000000000001</v>
      </c>
      <c r="AL925" s="12"/>
      <c r="AN925" s="12" t="s">
        <v>698</v>
      </c>
      <c r="AO925" s="12" t="s">
        <v>706</v>
      </c>
    </row>
    <row r="926" spans="2:41" ht="202.5" customHeight="1">
      <c r="B926" s="12" t="s">
        <v>3187</v>
      </c>
      <c r="C926" s="33" t="s">
        <v>3725</v>
      </c>
      <c r="D926" s="33" t="s">
        <v>3726</v>
      </c>
      <c r="E926" s="33" t="s">
        <v>3727</v>
      </c>
      <c r="F926" s="13" t="s">
        <v>3728</v>
      </c>
      <c r="G926" s="13" t="s">
        <v>3729</v>
      </c>
      <c r="H926" s="13" t="s">
        <v>3730</v>
      </c>
      <c r="I926" s="13" t="s">
        <v>3731</v>
      </c>
      <c r="K926" s="49" t="s">
        <v>3732</v>
      </c>
      <c r="L926" s="52" t="s">
        <v>612</v>
      </c>
      <c r="M926" s="52" t="s">
        <v>3725</v>
      </c>
      <c r="N926" s="52" t="s">
        <v>3733</v>
      </c>
      <c r="O926" s="53" t="s">
        <v>11</v>
      </c>
      <c r="P926" s="52" t="s">
        <v>11</v>
      </c>
      <c r="Q926" s="68" t="s">
        <v>11</v>
      </c>
      <c r="R926" s="77" t="s">
        <v>11</v>
      </c>
      <c r="S926" s="116" t="s">
        <v>698</v>
      </c>
      <c r="T926" s="94" t="s">
        <v>15</v>
      </c>
      <c r="U926" s="79">
        <v>12694</v>
      </c>
      <c r="V926" s="69" t="s">
        <v>834</v>
      </c>
      <c r="W926" s="52" t="s">
        <v>3734</v>
      </c>
      <c r="X926" s="52" t="s">
        <v>3735</v>
      </c>
      <c r="Y926" s="60" t="s">
        <v>699</v>
      </c>
      <c r="Z926" s="52" t="s">
        <v>3736</v>
      </c>
      <c r="AA926" s="52" t="s">
        <v>3737</v>
      </c>
      <c r="AB926" s="52" t="s">
        <v>3738</v>
      </c>
      <c r="AC926" s="52" t="s">
        <v>3736</v>
      </c>
      <c r="AD926" s="52" t="s">
        <v>3737</v>
      </c>
      <c r="AE926" s="52" t="s">
        <v>3738</v>
      </c>
      <c r="AH926" s="12">
        <v>12694</v>
      </c>
      <c r="AI926" s="12" t="s">
        <v>11</v>
      </c>
      <c r="AJ926" s="12">
        <v>1</v>
      </c>
      <c r="AK926" s="8">
        <v>12694</v>
      </c>
      <c r="AL926" s="12"/>
      <c r="AN926" s="12" t="s">
        <v>698</v>
      </c>
      <c r="AO926" s="12" t="s">
        <v>698</v>
      </c>
    </row>
    <row r="927" spans="2:41" ht="202.5" customHeight="1">
      <c r="B927" s="12" t="s">
        <v>3187</v>
      </c>
      <c r="C927" s="33" t="s">
        <v>3739</v>
      </c>
      <c r="D927" s="33" t="s">
        <v>3740</v>
      </c>
      <c r="E927" s="33" t="s">
        <v>3741</v>
      </c>
      <c r="F927" s="13" t="s">
        <v>3742</v>
      </c>
      <c r="G927" s="13" t="s">
        <v>3743</v>
      </c>
      <c r="H927" s="13" t="s">
        <v>3744</v>
      </c>
      <c r="I927" s="13" t="s">
        <v>3745</v>
      </c>
      <c r="K927" s="49" t="s">
        <v>3746</v>
      </c>
      <c r="L927" s="74" t="s">
        <v>612</v>
      </c>
      <c r="M927" s="70" t="s">
        <v>3739</v>
      </c>
      <c r="N927" s="70" t="s">
        <v>3747</v>
      </c>
      <c r="O927" s="71" t="s">
        <v>11</v>
      </c>
      <c r="P927" s="70" t="s">
        <v>11</v>
      </c>
      <c r="Q927" s="70" t="s">
        <v>11</v>
      </c>
      <c r="R927" s="72" t="s">
        <v>11</v>
      </c>
      <c r="S927" s="120" t="s">
        <v>706</v>
      </c>
      <c r="T927" s="98" t="s">
        <v>15</v>
      </c>
      <c r="U927" s="82">
        <v>13954</v>
      </c>
      <c r="V927" s="75" t="s">
        <v>834</v>
      </c>
      <c r="W927" s="70" t="s">
        <v>3734</v>
      </c>
      <c r="X927" s="70" t="s">
        <v>3735</v>
      </c>
      <c r="Y927" s="87" t="s">
        <v>699</v>
      </c>
      <c r="Z927" s="70" t="s">
        <v>3736</v>
      </c>
      <c r="AA927" s="70" t="s">
        <v>3737</v>
      </c>
      <c r="AB927" s="70" t="s">
        <v>3738</v>
      </c>
      <c r="AC927" s="70" t="s">
        <v>3736</v>
      </c>
      <c r="AD927" s="70" t="s">
        <v>3737</v>
      </c>
      <c r="AE927" s="70" t="s">
        <v>3738</v>
      </c>
      <c r="AH927" s="12">
        <v>13954</v>
      </c>
      <c r="AI927" s="12" t="s">
        <v>11</v>
      </c>
      <c r="AJ927" s="12">
        <v>1</v>
      </c>
      <c r="AK927" s="8">
        <v>13954</v>
      </c>
      <c r="AL927" s="12"/>
      <c r="AN927" s="12" t="s">
        <v>706</v>
      </c>
      <c r="AO927" s="12" t="s">
        <v>706</v>
      </c>
    </row>
    <row r="928" spans="2:41" ht="270" customHeight="1">
      <c r="B928" s="12" t="s">
        <v>3187</v>
      </c>
      <c r="C928" s="33" t="s">
        <v>613</v>
      </c>
      <c r="D928" s="33" t="s">
        <v>3748</v>
      </c>
      <c r="E928" s="33" t="s">
        <v>3749</v>
      </c>
      <c r="F928" s="13" t="s">
        <v>3750</v>
      </c>
      <c r="G928" s="13" t="s">
        <v>3751</v>
      </c>
      <c r="H928" s="13" t="s">
        <v>3752</v>
      </c>
      <c r="I928" s="13" t="s">
        <v>3753</v>
      </c>
      <c r="K928" s="49" t="s">
        <v>611</v>
      </c>
      <c r="L928" s="52" t="s">
        <v>612</v>
      </c>
      <c r="M928" s="52" t="s">
        <v>613</v>
      </c>
      <c r="N928" s="52" t="s">
        <v>3754</v>
      </c>
      <c r="O928" s="53" t="s">
        <v>11</v>
      </c>
      <c r="P928" s="52" t="s">
        <v>11</v>
      </c>
      <c r="Q928" s="52" t="s">
        <v>11</v>
      </c>
      <c r="R928" s="78" t="s">
        <v>11</v>
      </c>
      <c r="S928" s="138" t="s">
        <v>698</v>
      </c>
      <c r="T928" s="94" t="s">
        <v>15</v>
      </c>
      <c r="U928" s="79">
        <v>1.54</v>
      </c>
      <c r="V928" s="69" t="s">
        <v>834</v>
      </c>
      <c r="W928" s="52" t="s">
        <v>3755</v>
      </c>
      <c r="X928" s="52" t="s">
        <v>614</v>
      </c>
      <c r="Y928" s="60" t="s">
        <v>699</v>
      </c>
      <c r="Z928" s="52" t="s">
        <v>3756</v>
      </c>
      <c r="AA928" s="52" t="s">
        <v>3757</v>
      </c>
      <c r="AB928" s="52" t="s">
        <v>3758</v>
      </c>
      <c r="AC928" s="52" t="s">
        <v>3756</v>
      </c>
      <c r="AD928" s="52" t="s">
        <v>3757</v>
      </c>
      <c r="AE928" s="52" t="s">
        <v>3759</v>
      </c>
      <c r="AH928" s="12">
        <v>1.54</v>
      </c>
      <c r="AI928" s="12" t="s">
        <v>11</v>
      </c>
      <c r="AJ928" s="12">
        <v>1</v>
      </c>
      <c r="AK928" s="8">
        <v>1.54</v>
      </c>
      <c r="AL928" s="12"/>
      <c r="AN928" s="12" t="s">
        <v>698</v>
      </c>
      <c r="AO928" s="12" t="s">
        <v>698</v>
      </c>
    </row>
    <row r="929" spans="2:41" ht="202.5" customHeight="1">
      <c r="B929" s="12" t="s">
        <v>3187</v>
      </c>
      <c r="C929" s="33" t="s">
        <v>613</v>
      </c>
      <c r="D929" s="33" t="s">
        <v>3748</v>
      </c>
      <c r="E929" s="33" t="s">
        <v>3749</v>
      </c>
      <c r="F929" s="13" t="s">
        <v>3760</v>
      </c>
      <c r="G929" s="13" t="s">
        <v>3761</v>
      </c>
      <c r="H929" s="13" t="s">
        <v>3762</v>
      </c>
      <c r="I929" s="13" t="s">
        <v>3763</v>
      </c>
      <c r="K929" s="49" t="s">
        <v>3764</v>
      </c>
      <c r="L929" s="55" t="s">
        <v>612</v>
      </c>
      <c r="M929" s="55" t="s">
        <v>613</v>
      </c>
      <c r="N929" s="55" t="s">
        <v>3754</v>
      </c>
      <c r="O929" s="53" t="s">
        <v>11</v>
      </c>
      <c r="P929" s="52" t="s">
        <v>11</v>
      </c>
      <c r="Q929" s="52" t="s">
        <v>11</v>
      </c>
      <c r="R929" s="78" t="s">
        <v>11</v>
      </c>
      <c r="S929" s="116" t="s">
        <v>706</v>
      </c>
      <c r="T929" s="94" t="s">
        <v>15</v>
      </c>
      <c r="U929" s="79">
        <v>93.2</v>
      </c>
      <c r="V929" s="69" t="s">
        <v>834</v>
      </c>
      <c r="W929" s="52" t="s">
        <v>1767</v>
      </c>
      <c r="X929" s="52" t="s">
        <v>3765</v>
      </c>
      <c r="Y929" s="60" t="s">
        <v>699</v>
      </c>
      <c r="Z929" s="52" t="s">
        <v>3766</v>
      </c>
      <c r="AA929" s="52" t="s">
        <v>3767</v>
      </c>
      <c r="AB929" s="52" t="s">
        <v>3768</v>
      </c>
      <c r="AC929" s="52" t="s">
        <v>3766</v>
      </c>
      <c r="AD929" s="52" t="s">
        <v>3767</v>
      </c>
      <c r="AE929" s="52" t="s">
        <v>3768</v>
      </c>
      <c r="AH929" s="12">
        <v>93.2</v>
      </c>
      <c r="AI929" s="12" t="s">
        <v>11</v>
      </c>
      <c r="AJ929" s="12">
        <v>1</v>
      </c>
      <c r="AK929" s="8">
        <v>93.2</v>
      </c>
      <c r="AL929" s="12"/>
      <c r="AN929" s="12" t="s">
        <v>706</v>
      </c>
      <c r="AO929" s="12" t="s">
        <v>706</v>
      </c>
    </row>
    <row r="930" spans="2:41" ht="133.5" customHeight="1">
      <c r="B930" s="12" t="s">
        <v>3187</v>
      </c>
      <c r="C930" s="33" t="s">
        <v>3769</v>
      </c>
      <c r="D930" s="33" t="s">
        <v>3770</v>
      </c>
      <c r="E930" s="33" t="s">
        <v>3771</v>
      </c>
      <c r="F930" s="13" t="s">
        <v>3772</v>
      </c>
      <c r="G930" s="13" t="s">
        <v>3773</v>
      </c>
      <c r="H930" s="13" t="s">
        <v>3774</v>
      </c>
      <c r="I930" s="13" t="s">
        <v>3775</v>
      </c>
      <c r="K930" s="49" t="s">
        <v>3776</v>
      </c>
      <c r="L930" s="52" t="s">
        <v>337</v>
      </c>
      <c r="M930" s="52" t="s">
        <v>3769</v>
      </c>
      <c r="N930" s="52" t="s">
        <v>3777</v>
      </c>
      <c r="O930" s="53" t="s">
        <v>11</v>
      </c>
      <c r="P930" s="52" t="s">
        <v>11</v>
      </c>
      <c r="Q930" s="52" t="s">
        <v>11</v>
      </c>
      <c r="R930" s="78" t="s">
        <v>758</v>
      </c>
      <c r="S930" s="120" t="s">
        <v>759</v>
      </c>
      <c r="T930" s="94" t="s">
        <v>15</v>
      </c>
      <c r="U930" s="79" t="s">
        <v>11</v>
      </c>
      <c r="V930" s="69" t="s">
        <v>15</v>
      </c>
      <c r="W930" s="52" t="s">
        <v>11</v>
      </c>
      <c r="X930" s="52" t="s">
        <v>11</v>
      </c>
      <c r="Y930" s="60" t="s">
        <v>11</v>
      </c>
      <c r="Z930" s="52" t="s">
        <v>11</v>
      </c>
      <c r="AA930" s="52" t="s">
        <v>11</v>
      </c>
      <c r="AB930" s="52" t="s">
        <v>11</v>
      </c>
      <c r="AC930" s="52" t="s">
        <v>11</v>
      </c>
      <c r="AD930" s="52" t="s">
        <v>11</v>
      </c>
      <c r="AE930" s="52" t="s">
        <v>11</v>
      </c>
      <c r="AH930" s="12" t="s">
        <v>11</v>
      </c>
      <c r="AI930" s="12" t="s">
        <v>11</v>
      </c>
      <c r="AJ930" s="12" t="e">
        <v>#VALUE!</v>
      </c>
      <c r="AK930" s="8" t="s">
        <v>11</v>
      </c>
      <c r="AL930" s="12"/>
      <c r="AN930" s="12" t="s">
        <v>759</v>
      </c>
      <c r="AO930" s="12" t="s">
        <v>759</v>
      </c>
    </row>
    <row r="931" spans="2:41" ht="285" customHeight="1">
      <c r="B931" s="12" t="s">
        <v>3187</v>
      </c>
      <c r="C931" s="33" t="s">
        <v>3778</v>
      </c>
      <c r="D931" s="33" t="s">
        <v>3779</v>
      </c>
      <c r="E931" s="33" t="s">
        <v>3780</v>
      </c>
      <c r="F931" s="13" t="s">
        <v>3781</v>
      </c>
      <c r="G931" s="13" t="s">
        <v>3782</v>
      </c>
      <c r="H931" s="13" t="s">
        <v>3783</v>
      </c>
      <c r="I931" s="13" t="s">
        <v>3784</v>
      </c>
      <c r="K931" s="49" t="s">
        <v>3785</v>
      </c>
      <c r="L931" s="70" t="s">
        <v>337</v>
      </c>
      <c r="M931" s="70" t="s">
        <v>3778</v>
      </c>
      <c r="N931" s="70" t="s">
        <v>3786</v>
      </c>
      <c r="O931" s="71" t="s">
        <v>11</v>
      </c>
      <c r="P931" s="70" t="s">
        <v>11</v>
      </c>
      <c r="Q931" s="70" t="s">
        <v>11</v>
      </c>
      <c r="R931" s="72" t="s">
        <v>758</v>
      </c>
      <c r="S931" s="116" t="s">
        <v>759</v>
      </c>
      <c r="T931" s="98" t="s">
        <v>15</v>
      </c>
      <c r="U931" s="82" t="s">
        <v>11</v>
      </c>
      <c r="V931" s="75" t="s">
        <v>15</v>
      </c>
      <c r="W931" s="70" t="s">
        <v>11</v>
      </c>
      <c r="X931" s="70" t="s">
        <v>11</v>
      </c>
      <c r="Y931" s="87" t="s">
        <v>11</v>
      </c>
      <c r="Z931" s="70" t="s">
        <v>11</v>
      </c>
      <c r="AA931" s="70" t="s">
        <v>11</v>
      </c>
      <c r="AB931" s="70" t="s">
        <v>11</v>
      </c>
      <c r="AC931" s="70" t="s">
        <v>11</v>
      </c>
      <c r="AD931" s="70" t="s">
        <v>11</v>
      </c>
      <c r="AE931" s="70" t="s">
        <v>11</v>
      </c>
      <c r="AH931" s="12" t="s">
        <v>11</v>
      </c>
      <c r="AI931" s="12" t="s">
        <v>11</v>
      </c>
      <c r="AJ931" s="12" t="e">
        <v>#VALUE!</v>
      </c>
      <c r="AK931" s="8" t="s">
        <v>11</v>
      </c>
      <c r="AL931" s="12"/>
      <c r="AN931" s="12" t="s">
        <v>759</v>
      </c>
      <c r="AO931" s="12" t="s">
        <v>759</v>
      </c>
    </row>
    <row r="932" spans="2:41" ht="270" customHeight="1">
      <c r="B932" s="12" t="s">
        <v>3787</v>
      </c>
      <c r="C932" s="33" t="s">
        <v>3788</v>
      </c>
      <c r="D932" s="33" t="s">
        <v>3789</v>
      </c>
      <c r="E932" s="33" t="s">
        <v>3790</v>
      </c>
      <c r="F932" s="13" t="s">
        <v>3791</v>
      </c>
      <c r="G932" s="13" t="s">
        <v>3792</v>
      </c>
      <c r="H932" s="13" t="s">
        <v>3793</v>
      </c>
      <c r="I932" s="13" t="s">
        <v>3794</v>
      </c>
      <c r="K932" s="49" t="s">
        <v>3795</v>
      </c>
      <c r="L932" s="52" t="s">
        <v>3796</v>
      </c>
      <c r="M932" s="52" t="s">
        <v>3788</v>
      </c>
      <c r="N932" s="52" t="s">
        <v>3797</v>
      </c>
      <c r="O932" s="53" t="s">
        <v>11</v>
      </c>
      <c r="P932" s="52" t="s">
        <v>1822</v>
      </c>
      <c r="Q932" s="52" t="s">
        <v>3798</v>
      </c>
      <c r="R932" s="78" t="s">
        <v>11</v>
      </c>
      <c r="S932" s="138" t="s">
        <v>706</v>
      </c>
      <c r="T932" s="94" t="s">
        <v>15</v>
      </c>
      <c r="U932" s="79">
        <v>55.6</v>
      </c>
      <c r="V932" s="69" t="s">
        <v>834</v>
      </c>
      <c r="W932" s="52" t="s">
        <v>1767</v>
      </c>
      <c r="X932" s="52" t="s">
        <v>443</v>
      </c>
      <c r="Y932" s="60" t="s">
        <v>928</v>
      </c>
      <c r="Z932" s="52" t="s">
        <v>3799</v>
      </c>
      <c r="AA932" s="52" t="s">
        <v>3800</v>
      </c>
      <c r="AB932" s="52" t="s">
        <v>3801</v>
      </c>
      <c r="AC932" s="52" t="s">
        <v>3799</v>
      </c>
      <c r="AD932" s="52" t="s">
        <v>3800</v>
      </c>
      <c r="AE932" s="52" t="s">
        <v>3802</v>
      </c>
      <c r="AH932" s="12">
        <v>55.6</v>
      </c>
      <c r="AI932" s="12" t="s">
        <v>11</v>
      </c>
      <c r="AJ932" s="12">
        <v>1</v>
      </c>
      <c r="AK932" s="8">
        <v>55.6</v>
      </c>
      <c r="AL932" s="12"/>
      <c r="AN932" s="12" t="s">
        <v>706</v>
      </c>
      <c r="AO932" s="12" t="s">
        <v>706</v>
      </c>
    </row>
    <row r="933" spans="2:41" ht="63.65" customHeight="1">
      <c r="B933" s="12" t="s">
        <v>3787</v>
      </c>
      <c r="C933" s="33" t="s">
        <v>3788</v>
      </c>
      <c r="D933" s="33" t="s">
        <v>3789</v>
      </c>
      <c r="E933" s="33" t="s">
        <v>3790</v>
      </c>
      <c r="F933" s="13" t="s">
        <v>3791</v>
      </c>
      <c r="G933" s="13" t="s">
        <v>3792</v>
      </c>
      <c r="H933" s="13" t="s">
        <v>3793</v>
      </c>
      <c r="I933" s="13" t="s">
        <v>3794</v>
      </c>
      <c r="K933" s="49" t="s">
        <v>3803</v>
      </c>
      <c r="L933" s="55" t="s">
        <v>3796</v>
      </c>
      <c r="M933" s="55" t="s">
        <v>3788</v>
      </c>
      <c r="N933" s="55" t="s">
        <v>3797</v>
      </c>
      <c r="O933" s="56" t="s">
        <v>11</v>
      </c>
      <c r="P933" s="55" t="s">
        <v>1822</v>
      </c>
      <c r="Q933" s="68" t="s">
        <v>3804</v>
      </c>
      <c r="R933" s="77" t="s">
        <v>11</v>
      </c>
      <c r="S933" s="117" t="s">
        <v>706</v>
      </c>
      <c r="T933" s="93" t="s">
        <v>15</v>
      </c>
      <c r="U933" s="148">
        <v>65</v>
      </c>
      <c r="V933" s="58" t="s">
        <v>834</v>
      </c>
      <c r="W933" s="55" t="s">
        <v>1767</v>
      </c>
      <c r="X933" s="55" t="s">
        <v>443</v>
      </c>
      <c r="Y933" s="62" t="s">
        <v>928</v>
      </c>
      <c r="Z933" s="55" t="s">
        <v>3799</v>
      </c>
      <c r="AA933" s="55" t="s">
        <v>3800</v>
      </c>
      <c r="AB933" s="55" t="s">
        <v>3801</v>
      </c>
      <c r="AC933" s="55" t="s">
        <v>3799</v>
      </c>
      <c r="AD933" s="55" t="s">
        <v>3800</v>
      </c>
      <c r="AE933" s="55" t="s">
        <v>3802</v>
      </c>
      <c r="AH933" s="12">
        <v>65</v>
      </c>
      <c r="AI933" s="12" t="s">
        <v>11</v>
      </c>
      <c r="AJ933" s="12">
        <v>1</v>
      </c>
      <c r="AK933" s="8">
        <v>65</v>
      </c>
      <c r="AL933" s="12"/>
      <c r="AN933" s="12" t="s">
        <v>706</v>
      </c>
      <c r="AO933" s="12" t="s">
        <v>706</v>
      </c>
    </row>
    <row r="934" spans="2:41" ht="202.5" customHeight="1">
      <c r="B934" s="12" t="s">
        <v>3787</v>
      </c>
      <c r="C934" s="33" t="s">
        <v>3805</v>
      </c>
      <c r="D934" s="33" t="s">
        <v>3806</v>
      </c>
      <c r="E934" s="33" t="s">
        <v>3807</v>
      </c>
      <c r="F934" s="13" t="s">
        <v>3808</v>
      </c>
      <c r="G934" s="13" t="s">
        <v>3809</v>
      </c>
      <c r="H934" s="13" t="s">
        <v>3810</v>
      </c>
      <c r="I934" s="13" t="s">
        <v>3811</v>
      </c>
      <c r="K934" s="49" t="s">
        <v>3812</v>
      </c>
      <c r="L934" s="52" t="s">
        <v>3813</v>
      </c>
      <c r="M934" s="52" t="s">
        <v>3805</v>
      </c>
      <c r="N934" s="52" t="s">
        <v>3814</v>
      </c>
      <c r="O934" s="53" t="s">
        <v>11</v>
      </c>
      <c r="P934" s="52" t="s">
        <v>11</v>
      </c>
      <c r="Q934" s="52" t="s">
        <v>11</v>
      </c>
      <c r="R934" s="78" t="s">
        <v>11</v>
      </c>
      <c r="S934" s="138" t="s">
        <v>706</v>
      </c>
      <c r="T934" s="94" t="s">
        <v>15</v>
      </c>
      <c r="U934" s="123">
        <v>22.9</v>
      </c>
      <c r="V934" s="69" t="s">
        <v>834</v>
      </c>
      <c r="W934" s="52" t="s">
        <v>1767</v>
      </c>
      <c r="X934" s="52" t="s">
        <v>3815</v>
      </c>
      <c r="Y934" s="60" t="s">
        <v>699</v>
      </c>
      <c r="Z934" s="52" t="s">
        <v>3816</v>
      </c>
      <c r="AA934" s="52" t="s">
        <v>3817</v>
      </c>
      <c r="AB934" s="52" t="s">
        <v>3818</v>
      </c>
      <c r="AC934" s="52" t="s">
        <v>3819</v>
      </c>
      <c r="AD934" s="52" t="s">
        <v>3820</v>
      </c>
      <c r="AE934" s="52" t="s">
        <v>3821</v>
      </c>
      <c r="AH934" s="12">
        <v>22.9</v>
      </c>
      <c r="AI934" s="12" t="s">
        <v>11</v>
      </c>
      <c r="AJ934" s="12">
        <v>1</v>
      </c>
      <c r="AK934" s="8">
        <v>22.9</v>
      </c>
      <c r="AL934" s="12"/>
      <c r="AN934" s="12" t="s">
        <v>706</v>
      </c>
      <c r="AO934" s="12" t="s">
        <v>706</v>
      </c>
    </row>
    <row r="935" spans="2:41" ht="135" customHeight="1">
      <c r="B935" s="12" t="s">
        <v>3787</v>
      </c>
      <c r="C935" s="33" t="s">
        <v>3805</v>
      </c>
      <c r="D935" s="33" t="s">
        <v>3806</v>
      </c>
      <c r="E935" s="33" t="s">
        <v>3807</v>
      </c>
      <c r="F935" s="13" t="s">
        <v>3822</v>
      </c>
      <c r="G935" s="13" t="s">
        <v>3823</v>
      </c>
      <c r="H935" s="13" t="s">
        <v>3824</v>
      </c>
      <c r="I935" s="13" t="s">
        <v>3825</v>
      </c>
      <c r="K935" s="49" t="s">
        <v>3826</v>
      </c>
      <c r="L935" s="55" t="s">
        <v>3813</v>
      </c>
      <c r="M935" s="55" t="s">
        <v>3805</v>
      </c>
      <c r="N935" s="55" t="s">
        <v>3814</v>
      </c>
      <c r="O935" s="53" t="s">
        <v>11</v>
      </c>
      <c r="P935" s="52" t="s">
        <v>11</v>
      </c>
      <c r="Q935" s="52" t="s">
        <v>11</v>
      </c>
      <c r="R935" s="78" t="s">
        <v>11</v>
      </c>
      <c r="S935" s="120" t="s">
        <v>706</v>
      </c>
      <c r="T935" s="94" t="s">
        <v>15</v>
      </c>
      <c r="U935" s="79">
        <v>21.2</v>
      </c>
      <c r="V935" s="69" t="s">
        <v>15</v>
      </c>
      <c r="W935" s="52" t="s">
        <v>1767</v>
      </c>
      <c r="X935" s="52" t="s">
        <v>3827</v>
      </c>
      <c r="Y935" s="60" t="s">
        <v>699</v>
      </c>
      <c r="Z935" s="52" t="s">
        <v>3828</v>
      </c>
      <c r="AA935" s="52" t="s">
        <v>3820</v>
      </c>
      <c r="AB935" s="52" t="s">
        <v>3829</v>
      </c>
      <c r="AC935" s="52" t="s">
        <v>3828</v>
      </c>
      <c r="AD935" s="52" t="s">
        <v>3820</v>
      </c>
      <c r="AE935" s="52" t="s">
        <v>3821</v>
      </c>
      <c r="AH935" s="12">
        <v>21.2</v>
      </c>
      <c r="AI935" s="12" t="s">
        <v>11</v>
      </c>
      <c r="AJ935" s="12">
        <v>1</v>
      </c>
      <c r="AK935" s="8">
        <v>21.2</v>
      </c>
      <c r="AL935" s="12"/>
      <c r="AN935" s="12" t="s">
        <v>706</v>
      </c>
      <c r="AO935" s="12" t="s">
        <v>706</v>
      </c>
    </row>
    <row r="936" spans="2:41" ht="202.5" customHeight="1">
      <c r="B936" s="12" t="s">
        <v>3787</v>
      </c>
      <c r="C936" s="33" t="s">
        <v>3830</v>
      </c>
      <c r="D936" s="33" t="s">
        <v>3831</v>
      </c>
      <c r="E936" s="33" t="s">
        <v>3832</v>
      </c>
      <c r="F936" s="13" t="s">
        <v>3833</v>
      </c>
      <c r="G936" s="13" t="s">
        <v>3834</v>
      </c>
      <c r="H936" s="13" t="s">
        <v>3835</v>
      </c>
      <c r="I936" s="13" t="s">
        <v>3836</v>
      </c>
      <c r="K936" s="49" t="s">
        <v>3837</v>
      </c>
      <c r="L936" s="54" t="s">
        <v>3813</v>
      </c>
      <c r="M936" s="70" t="s">
        <v>3830</v>
      </c>
      <c r="N936" s="70" t="s">
        <v>3838</v>
      </c>
      <c r="O936" s="71" t="s">
        <v>11</v>
      </c>
      <c r="P936" s="70" t="s">
        <v>11</v>
      </c>
      <c r="Q936" s="70" t="s">
        <v>11</v>
      </c>
      <c r="R936" s="72" t="s">
        <v>11</v>
      </c>
      <c r="S936" s="120" t="s">
        <v>706</v>
      </c>
      <c r="T936" s="98" t="s">
        <v>15</v>
      </c>
      <c r="U936" s="82">
        <v>16.399999999999999</v>
      </c>
      <c r="V936" s="75" t="s">
        <v>15</v>
      </c>
      <c r="W936" s="70" t="s">
        <v>1767</v>
      </c>
      <c r="X936" s="70" t="s">
        <v>3827</v>
      </c>
      <c r="Y936" s="87" t="s">
        <v>699</v>
      </c>
      <c r="Z936" s="70" t="s">
        <v>3828</v>
      </c>
      <c r="AA936" s="70" t="s">
        <v>3820</v>
      </c>
      <c r="AB936" s="70" t="s">
        <v>3821</v>
      </c>
      <c r="AC936" s="70" t="s">
        <v>3828</v>
      </c>
      <c r="AD936" s="70" t="s">
        <v>3820</v>
      </c>
      <c r="AE936" s="70" t="s">
        <v>3821</v>
      </c>
      <c r="AH936" s="12">
        <v>16.399999999999999</v>
      </c>
      <c r="AI936" s="12" t="s">
        <v>11</v>
      </c>
      <c r="AJ936" s="12">
        <v>1</v>
      </c>
      <c r="AK936" s="8">
        <v>16.399999999999999</v>
      </c>
      <c r="AL936" s="12"/>
      <c r="AN936" s="12" t="s">
        <v>706</v>
      </c>
      <c r="AO936" s="12" t="s">
        <v>706</v>
      </c>
    </row>
    <row r="937" spans="2:41" ht="235.5" customHeight="1">
      <c r="B937" s="12" t="s">
        <v>3787</v>
      </c>
      <c r="C937" s="33" t="s">
        <v>3839</v>
      </c>
      <c r="D937" s="33" t="s">
        <v>3840</v>
      </c>
      <c r="E937" s="33" t="s">
        <v>3841</v>
      </c>
      <c r="F937" s="13" t="s">
        <v>3842</v>
      </c>
      <c r="G937" s="13" t="s">
        <v>3843</v>
      </c>
      <c r="H937" s="13" t="s">
        <v>3844</v>
      </c>
      <c r="I937" s="13" t="s">
        <v>3845</v>
      </c>
      <c r="K937" s="49" t="s">
        <v>3846</v>
      </c>
      <c r="L937" s="52" t="s">
        <v>3813</v>
      </c>
      <c r="M937" s="52" t="s">
        <v>3839</v>
      </c>
      <c r="N937" s="52" t="s">
        <v>3847</v>
      </c>
      <c r="O937" s="53" t="s">
        <v>11</v>
      </c>
      <c r="P937" s="52" t="s">
        <v>11</v>
      </c>
      <c r="Q937" s="52" t="s">
        <v>11</v>
      </c>
      <c r="R937" s="78" t="s">
        <v>11</v>
      </c>
      <c r="S937" s="120" t="s">
        <v>706</v>
      </c>
      <c r="T937" s="94" t="s">
        <v>15</v>
      </c>
      <c r="U937" s="79">
        <v>15.5</v>
      </c>
      <c r="V937" s="69" t="s">
        <v>15</v>
      </c>
      <c r="W937" s="52" t="s">
        <v>1767</v>
      </c>
      <c r="X937" s="52" t="s">
        <v>3827</v>
      </c>
      <c r="Y937" s="60" t="s">
        <v>699</v>
      </c>
      <c r="Z937" s="52" t="s">
        <v>3816</v>
      </c>
      <c r="AA937" s="52" t="s">
        <v>3817</v>
      </c>
      <c r="AB937" s="52" t="s">
        <v>3818</v>
      </c>
      <c r="AC937" s="52" t="s">
        <v>3848</v>
      </c>
      <c r="AD937" s="52" t="s">
        <v>3849</v>
      </c>
      <c r="AE937" s="52" t="s">
        <v>3850</v>
      </c>
      <c r="AH937" s="12">
        <v>15.5</v>
      </c>
      <c r="AI937" s="12" t="s">
        <v>11</v>
      </c>
      <c r="AJ937" s="12">
        <v>1</v>
      </c>
      <c r="AK937" s="8">
        <v>15.5</v>
      </c>
      <c r="AL937" s="12"/>
      <c r="AN937" s="12" t="s">
        <v>706</v>
      </c>
      <c r="AO937" s="12" t="s">
        <v>706</v>
      </c>
    </row>
    <row r="938" spans="2:41" ht="202.5" customHeight="1">
      <c r="B938" s="12" t="s">
        <v>3787</v>
      </c>
      <c r="C938" s="33" t="s">
        <v>3851</v>
      </c>
      <c r="D938" s="33" t="s">
        <v>3852</v>
      </c>
      <c r="E938" s="33" t="s">
        <v>3853</v>
      </c>
      <c r="F938" s="13" t="s">
        <v>3854</v>
      </c>
      <c r="G938" s="13" t="s">
        <v>3855</v>
      </c>
      <c r="H938" s="13" t="s">
        <v>3856</v>
      </c>
      <c r="I938" s="13" t="s">
        <v>3857</v>
      </c>
      <c r="K938" s="49" t="s">
        <v>3858</v>
      </c>
      <c r="L938" s="55" t="s">
        <v>3813</v>
      </c>
      <c r="M938" s="52" t="s">
        <v>3851</v>
      </c>
      <c r="N938" s="52" t="s">
        <v>3859</v>
      </c>
      <c r="O938" s="53" t="s">
        <v>11</v>
      </c>
      <c r="P938" s="52" t="s">
        <v>11</v>
      </c>
      <c r="Q938" s="52" t="s">
        <v>11</v>
      </c>
      <c r="R938" s="78" t="s">
        <v>11</v>
      </c>
      <c r="S938" s="138" t="s">
        <v>706</v>
      </c>
      <c r="T938" s="94" t="s">
        <v>15</v>
      </c>
      <c r="U938" s="79">
        <v>9.6</v>
      </c>
      <c r="V938" s="69" t="s">
        <v>15</v>
      </c>
      <c r="W938" s="52" t="s">
        <v>1767</v>
      </c>
      <c r="X938" s="52" t="s">
        <v>3827</v>
      </c>
      <c r="Y938" s="60" t="s">
        <v>699</v>
      </c>
      <c r="Z938" s="52" t="s">
        <v>3816</v>
      </c>
      <c r="AA938" s="52" t="s">
        <v>3817</v>
      </c>
      <c r="AB938" s="52" t="s">
        <v>3818</v>
      </c>
      <c r="AC938" s="52" t="s">
        <v>3860</v>
      </c>
      <c r="AD938" s="52" t="s">
        <v>3861</v>
      </c>
      <c r="AE938" s="52" t="s">
        <v>3862</v>
      </c>
      <c r="AH938" s="12">
        <v>9.6</v>
      </c>
      <c r="AI938" s="12" t="s">
        <v>11</v>
      </c>
      <c r="AJ938" s="12">
        <v>1</v>
      </c>
      <c r="AK938" s="8">
        <v>9.6</v>
      </c>
      <c r="AL938" s="12"/>
      <c r="AN938" s="12" t="s">
        <v>706</v>
      </c>
      <c r="AO938" s="12" t="s">
        <v>706</v>
      </c>
    </row>
    <row r="939" spans="2:41" ht="202.5" customHeight="1">
      <c r="B939" s="12" t="s">
        <v>3787</v>
      </c>
      <c r="C939" s="33" t="s">
        <v>3863</v>
      </c>
      <c r="D939" s="33" t="s">
        <v>3864</v>
      </c>
      <c r="E939" s="33" t="s">
        <v>3865</v>
      </c>
      <c r="F939" s="13" t="s">
        <v>3866</v>
      </c>
      <c r="G939" s="13" t="s">
        <v>3867</v>
      </c>
      <c r="H939" s="13" t="s">
        <v>3868</v>
      </c>
      <c r="I939" s="13" t="s">
        <v>3869</v>
      </c>
      <c r="K939" s="49" t="s">
        <v>3870</v>
      </c>
      <c r="L939" s="55" t="s">
        <v>3813</v>
      </c>
      <c r="M939" s="52" t="s">
        <v>3863</v>
      </c>
      <c r="N939" s="52" t="s">
        <v>3871</v>
      </c>
      <c r="O939" s="53" t="s">
        <v>11</v>
      </c>
      <c r="P939" s="52" t="s">
        <v>1822</v>
      </c>
      <c r="Q939" s="52" t="s">
        <v>3872</v>
      </c>
      <c r="R939" s="78" t="s">
        <v>11</v>
      </c>
      <c r="S939" s="116" t="s">
        <v>706</v>
      </c>
      <c r="T939" s="94" t="s">
        <v>15</v>
      </c>
      <c r="U939" s="145">
        <v>98</v>
      </c>
      <c r="V939" s="69" t="s">
        <v>15</v>
      </c>
      <c r="W939" s="52" t="s">
        <v>1767</v>
      </c>
      <c r="X939" s="52" t="s">
        <v>3873</v>
      </c>
      <c r="Y939" s="60" t="s">
        <v>699</v>
      </c>
      <c r="Z939" s="52" t="s">
        <v>3874</v>
      </c>
      <c r="AA939" s="52" t="s">
        <v>3875</v>
      </c>
      <c r="AB939" s="52" t="s">
        <v>3876</v>
      </c>
      <c r="AC939" s="52" t="s">
        <v>3874</v>
      </c>
      <c r="AD939" s="52" t="s">
        <v>3875</v>
      </c>
      <c r="AE939" s="52" t="s">
        <v>3877</v>
      </c>
      <c r="AH939" s="12">
        <v>98</v>
      </c>
      <c r="AI939" s="12" t="s">
        <v>11</v>
      </c>
      <c r="AJ939" s="12">
        <v>1</v>
      </c>
      <c r="AK939" s="8">
        <v>98</v>
      </c>
      <c r="AL939" s="12"/>
      <c r="AN939" s="12" t="s">
        <v>706</v>
      </c>
      <c r="AO939" s="12" t="s">
        <v>706</v>
      </c>
    </row>
    <row r="940" spans="2:41" ht="63.65" customHeight="1">
      <c r="B940" s="12" t="s">
        <v>3787</v>
      </c>
      <c r="C940" s="33" t="s">
        <v>3863</v>
      </c>
      <c r="D940" s="33" t="s">
        <v>3864</v>
      </c>
      <c r="E940" s="33" t="s">
        <v>3865</v>
      </c>
      <c r="F940" s="13" t="s">
        <v>3866</v>
      </c>
      <c r="G940" s="13" t="s">
        <v>3867</v>
      </c>
      <c r="H940" s="13" t="s">
        <v>3868</v>
      </c>
      <c r="I940" s="13" t="s">
        <v>3869</v>
      </c>
      <c r="K940" s="49" t="s">
        <v>3878</v>
      </c>
      <c r="L940" s="54" t="s">
        <v>3813</v>
      </c>
      <c r="M940" s="54" t="s">
        <v>3863</v>
      </c>
      <c r="N940" s="54" t="s">
        <v>3871</v>
      </c>
      <c r="O940" s="57" t="s">
        <v>11</v>
      </c>
      <c r="P940" s="54" t="s">
        <v>1822</v>
      </c>
      <c r="Q940" s="74" t="s">
        <v>3879</v>
      </c>
      <c r="R940" s="81" t="s">
        <v>11</v>
      </c>
      <c r="S940" s="138" t="s">
        <v>706</v>
      </c>
      <c r="T940" s="95" t="s">
        <v>15</v>
      </c>
      <c r="U940" s="84">
        <v>98.4</v>
      </c>
      <c r="V940" s="59" t="s">
        <v>15</v>
      </c>
      <c r="W940" s="54" t="s">
        <v>1767</v>
      </c>
      <c r="X940" s="54" t="s">
        <v>3873</v>
      </c>
      <c r="Y940" s="63" t="s">
        <v>699</v>
      </c>
      <c r="Z940" s="54" t="s">
        <v>3874</v>
      </c>
      <c r="AA940" s="54" t="s">
        <v>3875</v>
      </c>
      <c r="AB940" s="54" t="s">
        <v>3876</v>
      </c>
      <c r="AC940" s="54" t="s">
        <v>3874</v>
      </c>
      <c r="AD940" s="54" t="s">
        <v>3875</v>
      </c>
      <c r="AE940" s="54" t="s">
        <v>3877</v>
      </c>
      <c r="AH940" s="12">
        <v>98.4</v>
      </c>
      <c r="AI940" s="12" t="s">
        <v>11</v>
      </c>
      <c r="AJ940" s="12">
        <v>1</v>
      </c>
      <c r="AK940" s="8">
        <v>98.4</v>
      </c>
      <c r="AL940" s="12"/>
      <c r="AN940" s="12" t="s">
        <v>706</v>
      </c>
      <c r="AO940" s="12" t="s">
        <v>706</v>
      </c>
    </row>
    <row r="941" spans="2:41" ht="270" customHeight="1">
      <c r="B941" s="12" t="s">
        <v>3787</v>
      </c>
      <c r="C941" s="33" t="s">
        <v>3880</v>
      </c>
      <c r="D941" s="33" t="s">
        <v>3881</v>
      </c>
      <c r="E941" s="33" t="s">
        <v>3882</v>
      </c>
      <c r="F941" s="13" t="s">
        <v>3883</v>
      </c>
      <c r="G941" s="13" t="s">
        <v>3884</v>
      </c>
      <c r="H941" s="13" t="s">
        <v>3885</v>
      </c>
      <c r="I941" s="13" t="s">
        <v>3886</v>
      </c>
      <c r="K941" s="49" t="s">
        <v>3887</v>
      </c>
      <c r="L941" s="52" t="s">
        <v>3813</v>
      </c>
      <c r="M941" s="52" t="s">
        <v>3880</v>
      </c>
      <c r="N941" s="52" t="s">
        <v>3888</v>
      </c>
      <c r="O941" s="53" t="s">
        <v>11</v>
      </c>
      <c r="P941" s="52" t="s">
        <v>11</v>
      </c>
      <c r="Q941" s="52" t="s">
        <v>11</v>
      </c>
      <c r="R941" s="78" t="s">
        <v>11</v>
      </c>
      <c r="S941" s="138" t="s">
        <v>706</v>
      </c>
      <c r="T941" s="94" t="s">
        <v>15</v>
      </c>
      <c r="U941" s="79">
        <v>96.5</v>
      </c>
      <c r="V941" s="69" t="s">
        <v>15</v>
      </c>
      <c r="W941" s="52" t="s">
        <v>1767</v>
      </c>
      <c r="X941" s="52" t="s">
        <v>3873</v>
      </c>
      <c r="Y941" s="60" t="s">
        <v>699</v>
      </c>
      <c r="Z941" s="52" t="s">
        <v>3874</v>
      </c>
      <c r="AA941" s="52" t="s">
        <v>3875</v>
      </c>
      <c r="AB941" s="52" t="s">
        <v>3876</v>
      </c>
      <c r="AC941" s="52" t="s">
        <v>3874</v>
      </c>
      <c r="AD941" s="52" t="s">
        <v>3875</v>
      </c>
      <c r="AE941" s="52" t="s">
        <v>3877</v>
      </c>
      <c r="AH941" s="12">
        <v>96.5</v>
      </c>
      <c r="AI941" s="12" t="s">
        <v>11</v>
      </c>
      <c r="AJ941" s="12">
        <v>1</v>
      </c>
      <c r="AK941" s="8">
        <v>96.5</v>
      </c>
      <c r="AL941" s="12"/>
      <c r="AN941" s="12" t="s">
        <v>706</v>
      </c>
      <c r="AO941" s="12" t="s">
        <v>706</v>
      </c>
    </row>
    <row r="942" spans="2:41" ht="202.5" customHeight="1">
      <c r="B942" s="12" t="s">
        <v>3787</v>
      </c>
      <c r="C942" s="33" t="s">
        <v>3889</v>
      </c>
      <c r="D942" s="33" t="s">
        <v>3890</v>
      </c>
      <c r="E942" s="33" t="s">
        <v>3891</v>
      </c>
      <c r="F942" s="13" t="s">
        <v>3892</v>
      </c>
      <c r="G942" s="13" t="s">
        <v>3893</v>
      </c>
      <c r="H942" s="13" t="s">
        <v>3894</v>
      </c>
      <c r="I942" s="13" t="s">
        <v>3895</v>
      </c>
      <c r="K942" s="49" t="s">
        <v>3896</v>
      </c>
      <c r="L942" s="52" t="s">
        <v>3897</v>
      </c>
      <c r="M942" s="52" t="s">
        <v>3889</v>
      </c>
      <c r="N942" s="52" t="s">
        <v>3898</v>
      </c>
      <c r="O942" s="53" t="s">
        <v>11</v>
      </c>
      <c r="P942" s="52" t="s">
        <v>1822</v>
      </c>
      <c r="Q942" s="52" t="s">
        <v>3899</v>
      </c>
      <c r="R942" s="78" t="s">
        <v>11</v>
      </c>
      <c r="S942" s="116" t="s">
        <v>706</v>
      </c>
      <c r="T942" s="94" t="s">
        <v>15</v>
      </c>
      <c r="U942" s="79">
        <v>80</v>
      </c>
      <c r="V942" s="69" t="s">
        <v>834</v>
      </c>
      <c r="W942" s="52" t="s">
        <v>1767</v>
      </c>
      <c r="X942" s="52" t="s">
        <v>3900</v>
      </c>
      <c r="Y942" s="60" t="s">
        <v>699</v>
      </c>
      <c r="Z942" s="52" t="s">
        <v>3901</v>
      </c>
      <c r="AA942" s="52" t="s">
        <v>3902</v>
      </c>
      <c r="AB942" s="52" t="s">
        <v>3903</v>
      </c>
      <c r="AC942" s="52" t="s">
        <v>3901</v>
      </c>
      <c r="AD942" s="52" t="s">
        <v>3902</v>
      </c>
      <c r="AE942" s="52" t="s">
        <v>3904</v>
      </c>
      <c r="AH942" s="12">
        <v>80</v>
      </c>
      <c r="AI942" s="12" t="s">
        <v>11</v>
      </c>
      <c r="AJ942" s="12">
        <v>1</v>
      </c>
      <c r="AK942" s="8">
        <v>80</v>
      </c>
      <c r="AL942" s="12"/>
      <c r="AN942" s="12" t="s">
        <v>706</v>
      </c>
      <c r="AO942" s="12" t="s">
        <v>706</v>
      </c>
    </row>
    <row r="943" spans="2:41" ht="202.5" customHeight="1">
      <c r="B943" s="12" t="s">
        <v>3787</v>
      </c>
      <c r="C943" s="33" t="s">
        <v>3905</v>
      </c>
      <c r="D943" s="33" t="s">
        <v>3906</v>
      </c>
      <c r="E943" s="33" t="s">
        <v>3907</v>
      </c>
      <c r="F943" s="13" t="s">
        <v>3908</v>
      </c>
      <c r="G943" s="13" t="s">
        <v>3909</v>
      </c>
      <c r="H943" s="13" t="s">
        <v>3910</v>
      </c>
      <c r="I943" s="13" t="s">
        <v>3911</v>
      </c>
      <c r="K943" s="49" t="s">
        <v>3912</v>
      </c>
      <c r="L943" s="55" t="s">
        <v>3897</v>
      </c>
      <c r="M943" s="52" t="s">
        <v>3905</v>
      </c>
      <c r="N943" s="52" t="s">
        <v>3913</v>
      </c>
      <c r="O943" s="53" t="s">
        <v>11</v>
      </c>
      <c r="P943" s="52" t="s">
        <v>1822</v>
      </c>
      <c r="Q943" s="52" t="s">
        <v>3899</v>
      </c>
      <c r="R943" s="78" t="s">
        <v>11</v>
      </c>
      <c r="S943" s="120" t="s">
        <v>706</v>
      </c>
      <c r="T943" s="94" t="s">
        <v>15</v>
      </c>
      <c r="U943" s="79">
        <v>85</v>
      </c>
      <c r="V943" s="69" t="s">
        <v>834</v>
      </c>
      <c r="W943" s="52" t="s">
        <v>1767</v>
      </c>
      <c r="X943" s="52" t="s">
        <v>3900</v>
      </c>
      <c r="Y943" s="60" t="s">
        <v>699</v>
      </c>
      <c r="Z943" s="52" t="s">
        <v>3901</v>
      </c>
      <c r="AA943" s="52" t="s">
        <v>3902</v>
      </c>
      <c r="AB943" s="52" t="s">
        <v>3914</v>
      </c>
      <c r="AC943" s="52" t="s">
        <v>3901</v>
      </c>
      <c r="AD943" s="52" t="s">
        <v>3902</v>
      </c>
      <c r="AE943" s="52" t="s">
        <v>3904</v>
      </c>
      <c r="AH943" s="12">
        <v>85</v>
      </c>
      <c r="AI943" s="12" t="s">
        <v>11</v>
      </c>
      <c r="AJ943" s="12">
        <v>1</v>
      </c>
      <c r="AK943" s="8">
        <v>85</v>
      </c>
      <c r="AL943" s="12"/>
      <c r="AN943" s="12" t="s">
        <v>706</v>
      </c>
      <c r="AO943" s="12" t="s">
        <v>706</v>
      </c>
    </row>
    <row r="944" spans="2:41" ht="215.25" customHeight="1">
      <c r="B944" s="12" t="s">
        <v>3787</v>
      </c>
      <c r="C944" s="33" t="s">
        <v>3915</v>
      </c>
      <c r="D944" s="33" t="s">
        <v>3916</v>
      </c>
      <c r="E944" s="33" t="s">
        <v>3917</v>
      </c>
      <c r="F944" s="13" t="s">
        <v>3918</v>
      </c>
      <c r="G944" s="13" t="s">
        <v>3919</v>
      </c>
      <c r="H944" s="13" t="s">
        <v>3920</v>
      </c>
      <c r="I944" s="13" t="s">
        <v>3921</v>
      </c>
      <c r="K944" s="49" t="s">
        <v>3922</v>
      </c>
      <c r="L944" s="70" t="s">
        <v>3923</v>
      </c>
      <c r="M944" s="70" t="s">
        <v>3915</v>
      </c>
      <c r="N944" s="70" t="s">
        <v>3924</v>
      </c>
      <c r="O944" s="71" t="s">
        <v>3925</v>
      </c>
      <c r="P944" s="70" t="s">
        <v>1822</v>
      </c>
      <c r="Q944" s="70" t="s">
        <v>3926</v>
      </c>
      <c r="R944" s="72" t="s">
        <v>11</v>
      </c>
      <c r="S944" s="120" t="s">
        <v>712</v>
      </c>
      <c r="T944" s="98" t="s">
        <v>15</v>
      </c>
      <c r="U944" s="82" t="s">
        <v>11</v>
      </c>
      <c r="V944" s="75" t="s">
        <v>15</v>
      </c>
      <c r="W944" s="70" t="s">
        <v>1767</v>
      </c>
      <c r="X944" s="70" t="s">
        <v>3927</v>
      </c>
      <c r="Y944" s="87" t="s">
        <v>928</v>
      </c>
      <c r="Z944" s="70" t="s">
        <v>3928</v>
      </c>
      <c r="AA944" s="70" t="s">
        <v>11</v>
      </c>
      <c r="AB944" s="70" t="s">
        <v>3929</v>
      </c>
      <c r="AC944" s="70" t="s">
        <v>3928</v>
      </c>
      <c r="AD944" s="70" t="s">
        <v>11</v>
      </c>
      <c r="AE944" s="70" t="s">
        <v>3930</v>
      </c>
      <c r="AH944" s="12" t="s">
        <v>11</v>
      </c>
      <c r="AI944" s="12" t="s">
        <v>11</v>
      </c>
      <c r="AJ944" s="12" t="e">
        <v>#VALUE!</v>
      </c>
      <c r="AK944" s="8" t="s">
        <v>11</v>
      </c>
      <c r="AL944" s="12"/>
      <c r="AN944" s="12" t="s">
        <v>712</v>
      </c>
      <c r="AO944" s="12" t="s">
        <v>712</v>
      </c>
    </row>
    <row r="945" spans="2:41" ht="226.5" customHeight="1">
      <c r="B945" s="12" t="s">
        <v>3787</v>
      </c>
      <c r="C945" s="33" t="s">
        <v>3915</v>
      </c>
      <c r="D945" s="33" t="s">
        <v>3916</v>
      </c>
      <c r="E945" s="33" t="s">
        <v>3917</v>
      </c>
      <c r="F945" s="13" t="s">
        <v>3918</v>
      </c>
      <c r="G945" s="13" t="s">
        <v>3919</v>
      </c>
      <c r="H945" s="13" t="s">
        <v>3920</v>
      </c>
      <c r="I945" s="13" t="s">
        <v>3921</v>
      </c>
      <c r="K945" s="49" t="s">
        <v>3931</v>
      </c>
      <c r="L945" s="52" t="s">
        <v>3923</v>
      </c>
      <c r="M945" s="52" t="s">
        <v>3915</v>
      </c>
      <c r="N945" s="52" t="s">
        <v>3924</v>
      </c>
      <c r="O945" s="53" t="s">
        <v>3925</v>
      </c>
      <c r="P945" s="52" t="s">
        <v>1822</v>
      </c>
      <c r="Q945" s="52" t="s">
        <v>3932</v>
      </c>
      <c r="R945" s="78" t="s">
        <v>11</v>
      </c>
      <c r="S945" s="138" t="s">
        <v>712</v>
      </c>
      <c r="T945" s="94" t="s">
        <v>15</v>
      </c>
      <c r="U945" s="79" t="s">
        <v>11</v>
      </c>
      <c r="V945" s="69" t="s">
        <v>15</v>
      </c>
      <c r="W945" s="52" t="s">
        <v>1767</v>
      </c>
      <c r="X945" s="52" t="s">
        <v>3927</v>
      </c>
      <c r="Y945" s="60" t="s">
        <v>928</v>
      </c>
      <c r="Z945" s="52" t="s">
        <v>3928</v>
      </c>
      <c r="AA945" s="52" t="s">
        <v>11</v>
      </c>
      <c r="AB945" s="52" t="s">
        <v>3929</v>
      </c>
      <c r="AC945" s="52" t="s">
        <v>3928</v>
      </c>
      <c r="AD945" s="52" t="s">
        <v>11</v>
      </c>
      <c r="AE945" s="52" t="s">
        <v>3930</v>
      </c>
      <c r="AH945" s="12" t="s">
        <v>11</v>
      </c>
      <c r="AI945" s="12" t="s">
        <v>11</v>
      </c>
      <c r="AJ945" s="12" t="e">
        <v>#VALUE!</v>
      </c>
      <c r="AK945" s="8" t="s">
        <v>11</v>
      </c>
      <c r="AL945" s="12"/>
      <c r="AN945" s="12" t="s">
        <v>712</v>
      </c>
      <c r="AO945" s="12" t="s">
        <v>712</v>
      </c>
    </row>
    <row r="946" spans="2:41" ht="63.65" customHeight="1">
      <c r="B946" s="12" t="s">
        <v>3787</v>
      </c>
      <c r="C946" s="33" t="s">
        <v>3915</v>
      </c>
      <c r="D946" s="33" t="s">
        <v>3916</v>
      </c>
      <c r="E946" s="33" t="s">
        <v>3917</v>
      </c>
      <c r="F946" s="13" t="s">
        <v>3918</v>
      </c>
      <c r="G946" s="13" t="s">
        <v>3919</v>
      </c>
      <c r="H946" s="13" t="s">
        <v>3920</v>
      </c>
      <c r="I946" s="13" t="s">
        <v>3921</v>
      </c>
      <c r="K946" s="49" t="s">
        <v>3933</v>
      </c>
      <c r="L946" s="55" t="s">
        <v>3923</v>
      </c>
      <c r="M946" s="55" t="s">
        <v>3915</v>
      </c>
      <c r="N946" s="55" t="s">
        <v>3924</v>
      </c>
      <c r="O946" s="56" t="s">
        <v>3925</v>
      </c>
      <c r="P946" s="55" t="s">
        <v>1822</v>
      </c>
      <c r="Q946" s="68" t="s">
        <v>3934</v>
      </c>
      <c r="R946" s="77" t="s">
        <v>11</v>
      </c>
      <c r="S946" s="138" t="s">
        <v>706</v>
      </c>
      <c r="T946" s="93" t="s">
        <v>15</v>
      </c>
      <c r="U946" s="50">
        <v>6.2</v>
      </c>
      <c r="V946" s="58" t="s">
        <v>834</v>
      </c>
      <c r="W946" s="55" t="s">
        <v>1767</v>
      </c>
      <c r="X946" s="55" t="s">
        <v>3927</v>
      </c>
      <c r="Y946" s="62" t="s">
        <v>928</v>
      </c>
      <c r="Z946" s="55" t="s">
        <v>3928</v>
      </c>
      <c r="AA946" s="55" t="s">
        <v>11</v>
      </c>
      <c r="AB946" s="55" t="s">
        <v>3929</v>
      </c>
      <c r="AC946" s="55" t="s">
        <v>3928</v>
      </c>
      <c r="AD946" s="55" t="s">
        <v>11</v>
      </c>
      <c r="AE946" s="55" t="s">
        <v>3930</v>
      </c>
      <c r="AH946" s="12">
        <v>6.2</v>
      </c>
      <c r="AI946" s="12" t="s">
        <v>11</v>
      </c>
      <c r="AJ946" s="12">
        <v>1</v>
      </c>
      <c r="AK946" s="8">
        <v>6.2</v>
      </c>
      <c r="AL946" s="12"/>
      <c r="AN946" s="12" t="s">
        <v>706</v>
      </c>
      <c r="AO946" s="12" t="s">
        <v>706</v>
      </c>
    </row>
    <row r="947" spans="2:41" ht="63.65" customHeight="1">
      <c r="B947" s="12" t="s">
        <v>3787</v>
      </c>
      <c r="C947" s="33" t="s">
        <v>3915</v>
      </c>
      <c r="D947" s="33" t="s">
        <v>3916</v>
      </c>
      <c r="E947" s="33" t="s">
        <v>3917</v>
      </c>
      <c r="F947" s="13" t="s">
        <v>3918</v>
      </c>
      <c r="G947" s="13" t="s">
        <v>3919</v>
      </c>
      <c r="H947" s="13" t="s">
        <v>3920</v>
      </c>
      <c r="I947" s="13" t="s">
        <v>3921</v>
      </c>
      <c r="K947" s="49" t="s">
        <v>3935</v>
      </c>
      <c r="L947" s="55" t="s">
        <v>3923</v>
      </c>
      <c r="M947" s="55" t="s">
        <v>3915</v>
      </c>
      <c r="N947" s="55" t="s">
        <v>3924</v>
      </c>
      <c r="O947" s="56" t="s">
        <v>3925</v>
      </c>
      <c r="P947" s="55" t="s">
        <v>1822</v>
      </c>
      <c r="Q947" s="68" t="s">
        <v>3936</v>
      </c>
      <c r="R947" s="77" t="s">
        <v>11</v>
      </c>
      <c r="S947" s="138" t="s">
        <v>706</v>
      </c>
      <c r="T947" s="93" t="s">
        <v>15</v>
      </c>
      <c r="U947" s="50">
        <v>6.2</v>
      </c>
      <c r="V947" s="58" t="s">
        <v>834</v>
      </c>
      <c r="W947" s="55" t="s">
        <v>1767</v>
      </c>
      <c r="X947" s="55" t="s">
        <v>3927</v>
      </c>
      <c r="Y947" s="62" t="s">
        <v>928</v>
      </c>
      <c r="Z947" s="55" t="s">
        <v>3928</v>
      </c>
      <c r="AA947" s="55" t="s">
        <v>11</v>
      </c>
      <c r="AB947" s="55" t="s">
        <v>3929</v>
      </c>
      <c r="AC947" s="55" t="s">
        <v>3928</v>
      </c>
      <c r="AD947" s="55" t="s">
        <v>11</v>
      </c>
      <c r="AE947" s="55" t="s">
        <v>3930</v>
      </c>
      <c r="AH947" s="12">
        <v>6.2</v>
      </c>
      <c r="AI947" s="12" t="s">
        <v>11</v>
      </c>
      <c r="AJ947" s="12">
        <v>1</v>
      </c>
      <c r="AK947" s="8">
        <v>6.2</v>
      </c>
      <c r="AL947" s="12"/>
      <c r="AN947" s="12" t="s">
        <v>706</v>
      </c>
      <c r="AO947" s="12" t="s">
        <v>706</v>
      </c>
    </row>
    <row r="948" spans="2:41" ht="63.65" customHeight="1">
      <c r="B948" s="12" t="s">
        <v>3787</v>
      </c>
      <c r="C948" s="33" t="s">
        <v>3915</v>
      </c>
      <c r="D948" s="33" t="s">
        <v>3916</v>
      </c>
      <c r="E948" s="33" t="s">
        <v>3917</v>
      </c>
      <c r="F948" s="13" t="s">
        <v>3918</v>
      </c>
      <c r="G948" s="13" t="s">
        <v>3919</v>
      </c>
      <c r="H948" s="13" t="s">
        <v>3920</v>
      </c>
      <c r="I948" s="13" t="s">
        <v>3921</v>
      </c>
      <c r="K948" s="49" t="s">
        <v>3937</v>
      </c>
      <c r="L948" s="55" t="s">
        <v>3923</v>
      </c>
      <c r="M948" s="55" t="s">
        <v>3915</v>
      </c>
      <c r="N948" s="55" t="s">
        <v>3924</v>
      </c>
      <c r="O948" s="56" t="s">
        <v>3925</v>
      </c>
      <c r="P948" s="55" t="s">
        <v>1822</v>
      </c>
      <c r="Q948" s="68" t="s">
        <v>3938</v>
      </c>
      <c r="R948" s="77" t="s">
        <v>11</v>
      </c>
      <c r="S948" s="138" t="s">
        <v>706</v>
      </c>
      <c r="T948" s="93" t="s">
        <v>15</v>
      </c>
      <c r="U948" s="50">
        <v>6.8</v>
      </c>
      <c r="V948" s="58" t="s">
        <v>834</v>
      </c>
      <c r="W948" s="55" t="s">
        <v>1767</v>
      </c>
      <c r="X948" s="55" t="s">
        <v>3927</v>
      </c>
      <c r="Y948" s="62" t="s">
        <v>928</v>
      </c>
      <c r="Z948" s="55" t="s">
        <v>3928</v>
      </c>
      <c r="AA948" s="55" t="s">
        <v>11</v>
      </c>
      <c r="AB948" s="55" t="s">
        <v>3929</v>
      </c>
      <c r="AC948" s="55" t="s">
        <v>3928</v>
      </c>
      <c r="AD948" s="55" t="s">
        <v>11</v>
      </c>
      <c r="AE948" s="55" t="s">
        <v>3930</v>
      </c>
      <c r="AH948" s="12">
        <v>6.8</v>
      </c>
      <c r="AI948" s="12" t="s">
        <v>11</v>
      </c>
      <c r="AJ948" s="12">
        <v>1</v>
      </c>
      <c r="AK948" s="8">
        <v>6.8</v>
      </c>
      <c r="AL948" s="12"/>
      <c r="AN948" s="12" t="s">
        <v>706</v>
      </c>
      <c r="AO948" s="12" t="s">
        <v>706</v>
      </c>
    </row>
    <row r="949" spans="2:41" ht="63.65" customHeight="1">
      <c r="B949" s="12" t="s">
        <v>3787</v>
      </c>
      <c r="C949" s="33" t="s">
        <v>3915</v>
      </c>
      <c r="D949" s="33" t="s">
        <v>3916</v>
      </c>
      <c r="E949" s="33" t="s">
        <v>3917</v>
      </c>
      <c r="F949" s="13" t="s">
        <v>3918</v>
      </c>
      <c r="G949" s="13" t="s">
        <v>3919</v>
      </c>
      <c r="H949" s="13" t="s">
        <v>3920</v>
      </c>
      <c r="I949" s="13" t="s">
        <v>3921</v>
      </c>
      <c r="K949" s="49" t="s">
        <v>3939</v>
      </c>
      <c r="L949" s="55" t="s">
        <v>3923</v>
      </c>
      <c r="M949" s="55" t="s">
        <v>3915</v>
      </c>
      <c r="N949" s="55" t="s">
        <v>3924</v>
      </c>
      <c r="O949" s="56" t="s">
        <v>3925</v>
      </c>
      <c r="P949" s="55" t="s">
        <v>1822</v>
      </c>
      <c r="Q949" s="68" t="s">
        <v>3940</v>
      </c>
      <c r="R949" s="77" t="s">
        <v>11</v>
      </c>
      <c r="S949" s="138" t="s">
        <v>712</v>
      </c>
      <c r="T949" s="93" t="s">
        <v>15</v>
      </c>
      <c r="U949" s="50" t="s">
        <v>11</v>
      </c>
      <c r="V949" s="58" t="s">
        <v>15</v>
      </c>
      <c r="W949" s="55" t="s">
        <v>1767</v>
      </c>
      <c r="X949" s="55" t="s">
        <v>3927</v>
      </c>
      <c r="Y949" s="62" t="s">
        <v>928</v>
      </c>
      <c r="Z949" s="55" t="s">
        <v>3928</v>
      </c>
      <c r="AA949" s="55" t="s">
        <v>11</v>
      </c>
      <c r="AB949" s="55" t="s">
        <v>3929</v>
      </c>
      <c r="AC949" s="55" t="s">
        <v>3928</v>
      </c>
      <c r="AD949" s="55" t="s">
        <v>11</v>
      </c>
      <c r="AE949" s="55" t="s">
        <v>3930</v>
      </c>
      <c r="AH949" s="12" t="s">
        <v>11</v>
      </c>
      <c r="AI949" s="12" t="s">
        <v>11</v>
      </c>
      <c r="AJ949" s="12" t="e">
        <v>#VALUE!</v>
      </c>
      <c r="AK949" s="8" t="s">
        <v>11</v>
      </c>
      <c r="AL949" s="12"/>
      <c r="AN949" s="12" t="s">
        <v>712</v>
      </c>
      <c r="AO949" s="12" t="s">
        <v>712</v>
      </c>
    </row>
    <row r="950" spans="2:41" ht="130.5" customHeight="1">
      <c r="B950" s="12" t="s">
        <v>3787</v>
      </c>
      <c r="C950" s="33" t="s">
        <v>3915</v>
      </c>
      <c r="D950" s="33" t="s">
        <v>3941</v>
      </c>
      <c r="E950" s="33" t="s">
        <v>3942</v>
      </c>
      <c r="F950" s="13" t="s">
        <v>3943</v>
      </c>
      <c r="G950" s="13" t="s">
        <v>3944</v>
      </c>
      <c r="H950" s="13" t="s">
        <v>3945</v>
      </c>
      <c r="I950" s="13" t="s">
        <v>3946</v>
      </c>
      <c r="K950" s="49" t="s">
        <v>3947</v>
      </c>
      <c r="L950" s="55" t="s">
        <v>3923</v>
      </c>
      <c r="M950" s="55" t="s">
        <v>3915</v>
      </c>
      <c r="N950" s="55" t="s">
        <v>3924</v>
      </c>
      <c r="O950" s="53" t="s">
        <v>3948</v>
      </c>
      <c r="P950" s="52" t="s">
        <v>1822</v>
      </c>
      <c r="Q950" s="52" t="s">
        <v>3926</v>
      </c>
      <c r="R950" s="78" t="s">
        <v>11</v>
      </c>
      <c r="S950" s="116" t="s">
        <v>712</v>
      </c>
      <c r="T950" s="94" t="s">
        <v>15</v>
      </c>
      <c r="U950" s="79" t="s">
        <v>11</v>
      </c>
      <c r="V950" s="69" t="s">
        <v>15</v>
      </c>
      <c r="W950" s="52" t="s">
        <v>1767</v>
      </c>
      <c r="X950" s="52" t="s">
        <v>3927</v>
      </c>
      <c r="Y950" s="60" t="s">
        <v>928</v>
      </c>
      <c r="Z950" s="52" t="s">
        <v>3928</v>
      </c>
      <c r="AA950" s="52" t="s">
        <v>11</v>
      </c>
      <c r="AB950" s="52" t="s">
        <v>3929</v>
      </c>
      <c r="AC950" s="52" t="s">
        <v>3928</v>
      </c>
      <c r="AD950" s="52" t="s">
        <v>11</v>
      </c>
      <c r="AE950" s="52" t="s">
        <v>3930</v>
      </c>
      <c r="AH950" s="12" t="s">
        <v>11</v>
      </c>
      <c r="AI950" s="12" t="s">
        <v>11</v>
      </c>
      <c r="AJ950" s="12" t="e">
        <v>#VALUE!</v>
      </c>
      <c r="AK950" s="8" t="s">
        <v>11</v>
      </c>
      <c r="AL950" s="12"/>
      <c r="AN950" s="12" t="s">
        <v>712</v>
      </c>
      <c r="AO950" s="12" t="s">
        <v>712</v>
      </c>
    </row>
    <row r="951" spans="2:41" ht="63" customHeight="1">
      <c r="B951" s="12" t="s">
        <v>3787</v>
      </c>
      <c r="C951" s="33" t="s">
        <v>3915</v>
      </c>
      <c r="D951" s="33" t="s">
        <v>3941</v>
      </c>
      <c r="E951" s="33" t="s">
        <v>3942</v>
      </c>
      <c r="F951" s="13" t="s">
        <v>3943</v>
      </c>
      <c r="G951" s="13" t="s">
        <v>3944</v>
      </c>
      <c r="H951" s="13" t="s">
        <v>3945</v>
      </c>
      <c r="I951" s="13" t="s">
        <v>3946</v>
      </c>
      <c r="K951" s="49" t="s">
        <v>3949</v>
      </c>
      <c r="L951" s="55" t="s">
        <v>3923</v>
      </c>
      <c r="M951" s="55" t="s">
        <v>3915</v>
      </c>
      <c r="N951" s="55" t="s">
        <v>3924</v>
      </c>
      <c r="O951" s="56" t="s">
        <v>3948</v>
      </c>
      <c r="P951" s="55" t="s">
        <v>1822</v>
      </c>
      <c r="Q951" s="68" t="s">
        <v>3932</v>
      </c>
      <c r="R951" s="77" t="s">
        <v>11</v>
      </c>
      <c r="S951" s="138" t="s">
        <v>712</v>
      </c>
      <c r="T951" s="93" t="s">
        <v>15</v>
      </c>
      <c r="U951" s="50" t="s">
        <v>11</v>
      </c>
      <c r="V951" s="58" t="s">
        <v>15</v>
      </c>
      <c r="W951" s="55" t="s">
        <v>1767</v>
      </c>
      <c r="X951" s="55" t="s">
        <v>3927</v>
      </c>
      <c r="Y951" s="62" t="s">
        <v>928</v>
      </c>
      <c r="Z951" s="55" t="s">
        <v>3928</v>
      </c>
      <c r="AA951" s="55" t="s">
        <v>11</v>
      </c>
      <c r="AB951" s="55" t="s">
        <v>3929</v>
      </c>
      <c r="AC951" s="55" t="s">
        <v>3928</v>
      </c>
      <c r="AD951" s="55" t="s">
        <v>11</v>
      </c>
      <c r="AE951" s="55" t="s">
        <v>3930</v>
      </c>
      <c r="AH951" s="12" t="s">
        <v>11</v>
      </c>
      <c r="AI951" s="12" t="s">
        <v>11</v>
      </c>
      <c r="AJ951" s="12" t="e">
        <v>#VALUE!</v>
      </c>
      <c r="AK951" s="8" t="s">
        <v>11</v>
      </c>
      <c r="AL951" s="12"/>
      <c r="AN951" s="12" t="s">
        <v>712</v>
      </c>
      <c r="AO951" s="12" t="s">
        <v>712</v>
      </c>
    </row>
    <row r="952" spans="2:41" ht="63.65" customHeight="1">
      <c r="B952" s="12" t="s">
        <v>3787</v>
      </c>
      <c r="C952" s="33" t="s">
        <v>3915</v>
      </c>
      <c r="D952" s="33" t="s">
        <v>3941</v>
      </c>
      <c r="E952" s="33" t="s">
        <v>3942</v>
      </c>
      <c r="F952" s="13" t="s">
        <v>3943</v>
      </c>
      <c r="G952" s="13" t="s">
        <v>3944</v>
      </c>
      <c r="H952" s="13" t="s">
        <v>3945</v>
      </c>
      <c r="I952" s="13" t="s">
        <v>3946</v>
      </c>
      <c r="K952" s="49" t="s">
        <v>3950</v>
      </c>
      <c r="L952" s="55" t="s">
        <v>3923</v>
      </c>
      <c r="M952" s="55" t="s">
        <v>3915</v>
      </c>
      <c r="N952" s="55" t="s">
        <v>3924</v>
      </c>
      <c r="O952" s="56" t="s">
        <v>3948</v>
      </c>
      <c r="P952" s="55" t="s">
        <v>1822</v>
      </c>
      <c r="Q952" s="68" t="s">
        <v>3934</v>
      </c>
      <c r="R952" s="77" t="s">
        <v>11</v>
      </c>
      <c r="S952" s="138" t="s">
        <v>706</v>
      </c>
      <c r="T952" s="93" t="s">
        <v>15</v>
      </c>
      <c r="U952" s="50">
        <v>6.2</v>
      </c>
      <c r="V952" s="58" t="s">
        <v>834</v>
      </c>
      <c r="W952" s="55" t="s">
        <v>1767</v>
      </c>
      <c r="X952" s="55" t="s">
        <v>3927</v>
      </c>
      <c r="Y952" s="62" t="s">
        <v>928</v>
      </c>
      <c r="Z952" s="55" t="s">
        <v>3928</v>
      </c>
      <c r="AA952" s="55" t="s">
        <v>11</v>
      </c>
      <c r="AB952" s="55" t="s">
        <v>3929</v>
      </c>
      <c r="AC952" s="55" t="s">
        <v>3928</v>
      </c>
      <c r="AD952" s="55" t="s">
        <v>11</v>
      </c>
      <c r="AE952" s="55" t="s">
        <v>3930</v>
      </c>
      <c r="AH952" s="12">
        <v>6.2</v>
      </c>
      <c r="AI952" s="12" t="s">
        <v>11</v>
      </c>
      <c r="AJ952" s="12">
        <v>1</v>
      </c>
      <c r="AK952" s="8">
        <v>6.2</v>
      </c>
      <c r="AL952" s="12"/>
      <c r="AN952" s="12" t="s">
        <v>706</v>
      </c>
      <c r="AO952" s="12" t="s">
        <v>706</v>
      </c>
    </row>
    <row r="953" spans="2:41" ht="63.65" customHeight="1">
      <c r="B953" s="12" t="s">
        <v>3787</v>
      </c>
      <c r="C953" s="33" t="s">
        <v>3915</v>
      </c>
      <c r="D953" s="33" t="s">
        <v>3941</v>
      </c>
      <c r="E953" s="33" t="s">
        <v>3942</v>
      </c>
      <c r="F953" s="13" t="s">
        <v>3943</v>
      </c>
      <c r="G953" s="13" t="s">
        <v>3944</v>
      </c>
      <c r="H953" s="13" t="s">
        <v>3945</v>
      </c>
      <c r="I953" s="13" t="s">
        <v>3946</v>
      </c>
      <c r="K953" s="49" t="s">
        <v>3951</v>
      </c>
      <c r="L953" s="55" t="s">
        <v>3923</v>
      </c>
      <c r="M953" s="55" t="s">
        <v>3915</v>
      </c>
      <c r="N953" s="55" t="s">
        <v>3924</v>
      </c>
      <c r="O953" s="56" t="s">
        <v>3948</v>
      </c>
      <c r="P953" s="55" t="s">
        <v>1822</v>
      </c>
      <c r="Q953" s="68" t="s">
        <v>3936</v>
      </c>
      <c r="R953" s="77" t="s">
        <v>11</v>
      </c>
      <c r="S953" s="138" t="s">
        <v>706</v>
      </c>
      <c r="T953" s="93" t="s">
        <v>15</v>
      </c>
      <c r="U953" s="50">
        <v>6.8</v>
      </c>
      <c r="V953" s="58" t="s">
        <v>834</v>
      </c>
      <c r="W953" s="55" t="s">
        <v>1767</v>
      </c>
      <c r="X953" s="55" t="s">
        <v>3927</v>
      </c>
      <c r="Y953" s="62" t="s">
        <v>928</v>
      </c>
      <c r="Z953" s="55" t="s">
        <v>3928</v>
      </c>
      <c r="AA953" s="55" t="s">
        <v>11</v>
      </c>
      <c r="AB953" s="55" t="s">
        <v>3929</v>
      </c>
      <c r="AC953" s="55" t="s">
        <v>3928</v>
      </c>
      <c r="AD953" s="55" t="s">
        <v>11</v>
      </c>
      <c r="AE953" s="55" t="s">
        <v>3930</v>
      </c>
      <c r="AH953" s="12">
        <v>6.8</v>
      </c>
      <c r="AI953" s="12" t="s">
        <v>11</v>
      </c>
      <c r="AJ953" s="12">
        <v>1</v>
      </c>
      <c r="AK953" s="8">
        <v>6.8</v>
      </c>
      <c r="AL953" s="12"/>
      <c r="AN953" s="12" t="s">
        <v>706</v>
      </c>
      <c r="AO953" s="12" t="s">
        <v>706</v>
      </c>
    </row>
    <row r="954" spans="2:41" ht="63.65" customHeight="1">
      <c r="B954" s="12" t="s">
        <v>3787</v>
      </c>
      <c r="C954" s="33" t="s">
        <v>3915</v>
      </c>
      <c r="D954" s="33" t="s">
        <v>3941</v>
      </c>
      <c r="E954" s="33" t="s">
        <v>3942</v>
      </c>
      <c r="F954" s="13" t="s">
        <v>3943</v>
      </c>
      <c r="G954" s="13" t="s">
        <v>3944</v>
      </c>
      <c r="H954" s="13" t="s">
        <v>3945</v>
      </c>
      <c r="I954" s="13" t="s">
        <v>3946</v>
      </c>
      <c r="K954" s="49" t="s">
        <v>3952</v>
      </c>
      <c r="L954" s="54" t="s">
        <v>3923</v>
      </c>
      <c r="M954" s="54" t="s">
        <v>3915</v>
      </c>
      <c r="N954" s="54" t="s">
        <v>3924</v>
      </c>
      <c r="O954" s="57" t="s">
        <v>3948</v>
      </c>
      <c r="P954" s="54" t="s">
        <v>1822</v>
      </c>
      <c r="Q954" s="74" t="s">
        <v>3938</v>
      </c>
      <c r="R954" s="81" t="s">
        <v>11</v>
      </c>
      <c r="S954" s="138" t="s">
        <v>706</v>
      </c>
      <c r="T954" s="95" t="s">
        <v>15</v>
      </c>
      <c r="U954" s="84">
        <v>8.1</v>
      </c>
      <c r="V954" s="59" t="s">
        <v>834</v>
      </c>
      <c r="W954" s="54" t="s">
        <v>1767</v>
      </c>
      <c r="X954" s="54" t="s">
        <v>3927</v>
      </c>
      <c r="Y954" s="63" t="s">
        <v>928</v>
      </c>
      <c r="Z954" s="54" t="s">
        <v>3928</v>
      </c>
      <c r="AA954" s="54" t="s">
        <v>11</v>
      </c>
      <c r="AB954" s="54" t="s">
        <v>3929</v>
      </c>
      <c r="AC954" s="54" t="s">
        <v>3928</v>
      </c>
      <c r="AD954" s="54" t="s">
        <v>11</v>
      </c>
      <c r="AE954" s="54" t="s">
        <v>3930</v>
      </c>
      <c r="AH954" s="12">
        <v>8.1</v>
      </c>
      <c r="AI954" s="12" t="s">
        <v>11</v>
      </c>
      <c r="AJ954" s="12">
        <v>1</v>
      </c>
      <c r="AK954" s="8">
        <v>8.1</v>
      </c>
      <c r="AL954" s="12"/>
      <c r="AN954" s="12" t="s">
        <v>706</v>
      </c>
      <c r="AO954" s="12" t="s">
        <v>706</v>
      </c>
    </row>
    <row r="955" spans="2:41" ht="240" customHeight="1">
      <c r="B955" s="12" t="s">
        <v>3787</v>
      </c>
      <c r="C955" s="33" t="s">
        <v>3915</v>
      </c>
      <c r="D955" s="33" t="s">
        <v>3941</v>
      </c>
      <c r="E955" s="33" t="s">
        <v>3942</v>
      </c>
      <c r="F955" s="13" t="s">
        <v>3943</v>
      </c>
      <c r="G955" s="13" t="s">
        <v>3944</v>
      </c>
      <c r="H955" s="13" t="s">
        <v>3945</v>
      </c>
      <c r="I955" s="13" t="s">
        <v>3946</v>
      </c>
      <c r="K955" s="49" t="s">
        <v>3953</v>
      </c>
      <c r="L955" s="52" t="s">
        <v>3923</v>
      </c>
      <c r="M955" s="52" t="s">
        <v>3915</v>
      </c>
      <c r="N955" s="52" t="s">
        <v>3924</v>
      </c>
      <c r="O955" s="53" t="s">
        <v>3948</v>
      </c>
      <c r="P955" s="52" t="s">
        <v>1822</v>
      </c>
      <c r="Q955" s="52" t="s">
        <v>3940</v>
      </c>
      <c r="R955" s="78" t="s">
        <v>11</v>
      </c>
      <c r="S955" s="116" t="s">
        <v>712</v>
      </c>
      <c r="T955" s="94" t="s">
        <v>15</v>
      </c>
      <c r="U955" s="79" t="s">
        <v>11</v>
      </c>
      <c r="V955" s="69" t="s">
        <v>15</v>
      </c>
      <c r="W955" s="52" t="s">
        <v>1767</v>
      </c>
      <c r="X955" s="52" t="s">
        <v>3927</v>
      </c>
      <c r="Y955" s="60" t="s">
        <v>928</v>
      </c>
      <c r="Z955" s="52" t="s">
        <v>3928</v>
      </c>
      <c r="AA955" s="52" t="s">
        <v>11</v>
      </c>
      <c r="AB955" s="52" t="s">
        <v>3929</v>
      </c>
      <c r="AC955" s="52" t="s">
        <v>3928</v>
      </c>
      <c r="AD955" s="52" t="s">
        <v>11</v>
      </c>
      <c r="AE955" s="52" t="s">
        <v>3930</v>
      </c>
      <c r="AH955" s="12" t="s">
        <v>11</v>
      </c>
      <c r="AI955" s="12" t="s">
        <v>11</v>
      </c>
      <c r="AJ955" s="12" t="e">
        <v>#VALUE!</v>
      </c>
      <c r="AK955" s="8" t="s">
        <v>11</v>
      </c>
      <c r="AL955" s="12"/>
      <c r="AN955" s="12" t="s">
        <v>712</v>
      </c>
      <c r="AO955" s="12" t="s">
        <v>712</v>
      </c>
    </row>
    <row r="956" spans="2:41" ht="147" customHeight="1">
      <c r="B956" s="12" t="s">
        <v>3787</v>
      </c>
      <c r="C956" s="33" t="s">
        <v>3915</v>
      </c>
      <c r="D956" s="33" t="s">
        <v>3954</v>
      </c>
      <c r="E956" s="33" t="s">
        <v>3955</v>
      </c>
      <c r="F956" s="13" t="s">
        <v>3956</v>
      </c>
      <c r="G956" s="13" t="s">
        <v>3957</v>
      </c>
      <c r="H956" s="13" t="s">
        <v>3958</v>
      </c>
      <c r="I956" s="13" t="s">
        <v>3959</v>
      </c>
      <c r="K956" s="49" t="s">
        <v>3960</v>
      </c>
      <c r="L956" s="55" t="s">
        <v>3923</v>
      </c>
      <c r="M956" s="55" t="s">
        <v>3915</v>
      </c>
      <c r="N956" s="55" t="s">
        <v>3924</v>
      </c>
      <c r="O956" s="53" t="s">
        <v>3961</v>
      </c>
      <c r="P956" s="52" t="s">
        <v>1822</v>
      </c>
      <c r="Q956" s="52" t="s">
        <v>3926</v>
      </c>
      <c r="R956" s="78" t="s">
        <v>11</v>
      </c>
      <c r="S956" s="116" t="s">
        <v>712</v>
      </c>
      <c r="T956" s="94" t="s">
        <v>15</v>
      </c>
      <c r="U956" s="79" t="s">
        <v>11</v>
      </c>
      <c r="V956" s="69" t="s">
        <v>15</v>
      </c>
      <c r="W956" s="52" t="s">
        <v>1767</v>
      </c>
      <c r="X956" s="52" t="s">
        <v>3927</v>
      </c>
      <c r="Y956" s="60" t="s">
        <v>928</v>
      </c>
      <c r="Z956" s="52" t="s">
        <v>3928</v>
      </c>
      <c r="AA956" s="52" t="s">
        <v>11</v>
      </c>
      <c r="AB956" s="52" t="s">
        <v>3929</v>
      </c>
      <c r="AC956" s="52" t="s">
        <v>3928</v>
      </c>
      <c r="AD956" s="52" t="s">
        <v>11</v>
      </c>
      <c r="AE956" s="52" t="s">
        <v>3930</v>
      </c>
      <c r="AH956" s="12" t="s">
        <v>11</v>
      </c>
      <c r="AI956" s="12" t="s">
        <v>11</v>
      </c>
      <c r="AJ956" s="12" t="e">
        <v>#VALUE!</v>
      </c>
      <c r="AK956" s="8" t="s">
        <v>11</v>
      </c>
      <c r="AL956" s="12"/>
      <c r="AN956" s="12" t="s">
        <v>712</v>
      </c>
      <c r="AO956" s="12" t="s">
        <v>712</v>
      </c>
    </row>
    <row r="957" spans="2:41" ht="63.65" customHeight="1">
      <c r="B957" s="12" t="s">
        <v>3787</v>
      </c>
      <c r="C957" s="33" t="s">
        <v>3915</v>
      </c>
      <c r="D957" s="33" t="s">
        <v>3954</v>
      </c>
      <c r="E957" s="33" t="s">
        <v>3955</v>
      </c>
      <c r="F957" s="13" t="s">
        <v>3956</v>
      </c>
      <c r="G957" s="13" t="s">
        <v>3957</v>
      </c>
      <c r="H957" s="13" t="s">
        <v>3958</v>
      </c>
      <c r="I957" s="13" t="s">
        <v>3959</v>
      </c>
      <c r="K957" s="49" t="s">
        <v>3962</v>
      </c>
      <c r="L957" s="55" t="s">
        <v>3923</v>
      </c>
      <c r="M957" s="55" t="s">
        <v>3915</v>
      </c>
      <c r="N957" s="55" t="s">
        <v>3924</v>
      </c>
      <c r="O957" s="56" t="s">
        <v>3961</v>
      </c>
      <c r="P957" s="55" t="s">
        <v>1822</v>
      </c>
      <c r="Q957" s="68" t="s">
        <v>3932</v>
      </c>
      <c r="R957" s="77" t="s">
        <v>11</v>
      </c>
      <c r="S957" s="138" t="s">
        <v>712</v>
      </c>
      <c r="T957" s="93" t="s">
        <v>15</v>
      </c>
      <c r="U957" s="50" t="s">
        <v>11</v>
      </c>
      <c r="V957" s="58" t="s">
        <v>15</v>
      </c>
      <c r="W957" s="55" t="s">
        <v>1767</v>
      </c>
      <c r="X957" s="55" t="s">
        <v>3927</v>
      </c>
      <c r="Y957" s="62" t="s">
        <v>928</v>
      </c>
      <c r="Z957" s="55" t="s">
        <v>3928</v>
      </c>
      <c r="AA957" s="55" t="s">
        <v>11</v>
      </c>
      <c r="AB957" s="55" t="s">
        <v>3929</v>
      </c>
      <c r="AC957" s="55" t="s">
        <v>3928</v>
      </c>
      <c r="AD957" s="55" t="s">
        <v>11</v>
      </c>
      <c r="AE957" s="55" t="s">
        <v>3930</v>
      </c>
      <c r="AH957" s="12" t="s">
        <v>11</v>
      </c>
      <c r="AI957" s="12" t="s">
        <v>11</v>
      </c>
      <c r="AJ957" s="12" t="e">
        <v>#VALUE!</v>
      </c>
      <c r="AK957" s="8" t="s">
        <v>11</v>
      </c>
      <c r="AL957" s="12"/>
      <c r="AN957" s="12" t="s">
        <v>712</v>
      </c>
      <c r="AO957" s="12" t="s">
        <v>712</v>
      </c>
    </row>
    <row r="958" spans="2:41" ht="63.65" customHeight="1">
      <c r="B958" s="12" t="s">
        <v>3787</v>
      </c>
      <c r="C958" s="33" t="s">
        <v>3915</v>
      </c>
      <c r="D958" s="33" t="s">
        <v>3954</v>
      </c>
      <c r="E958" s="33" t="s">
        <v>3955</v>
      </c>
      <c r="F958" s="13" t="s">
        <v>3956</v>
      </c>
      <c r="G958" s="13" t="s">
        <v>3957</v>
      </c>
      <c r="H958" s="13" t="s">
        <v>3958</v>
      </c>
      <c r="I958" s="13" t="s">
        <v>3959</v>
      </c>
      <c r="K958" s="49" t="s">
        <v>3963</v>
      </c>
      <c r="L958" s="55" t="s">
        <v>3923</v>
      </c>
      <c r="M958" s="55" t="s">
        <v>3915</v>
      </c>
      <c r="N958" s="55" t="s">
        <v>3924</v>
      </c>
      <c r="O958" s="56" t="s">
        <v>3961</v>
      </c>
      <c r="P958" s="55" t="s">
        <v>1822</v>
      </c>
      <c r="Q958" s="68" t="s">
        <v>3934</v>
      </c>
      <c r="R958" s="77" t="s">
        <v>11</v>
      </c>
      <c r="S958" s="138" t="s">
        <v>712</v>
      </c>
      <c r="T958" s="93" t="s">
        <v>15</v>
      </c>
      <c r="U958" s="50" t="s">
        <v>11</v>
      </c>
      <c r="V958" s="58" t="s">
        <v>15</v>
      </c>
      <c r="W958" s="55" t="s">
        <v>1767</v>
      </c>
      <c r="X958" s="55" t="s">
        <v>3927</v>
      </c>
      <c r="Y958" s="62" t="s">
        <v>928</v>
      </c>
      <c r="Z958" s="55" t="s">
        <v>3928</v>
      </c>
      <c r="AA958" s="55" t="s">
        <v>11</v>
      </c>
      <c r="AB958" s="55" t="s">
        <v>3929</v>
      </c>
      <c r="AC958" s="55" t="s">
        <v>3928</v>
      </c>
      <c r="AD958" s="55" t="s">
        <v>11</v>
      </c>
      <c r="AE958" s="55" t="s">
        <v>3930</v>
      </c>
      <c r="AH958" s="12" t="s">
        <v>11</v>
      </c>
      <c r="AI958" s="12" t="s">
        <v>11</v>
      </c>
      <c r="AJ958" s="12" t="e">
        <v>#VALUE!</v>
      </c>
      <c r="AK958" s="8" t="s">
        <v>11</v>
      </c>
      <c r="AL958" s="12"/>
      <c r="AN958" s="12" t="s">
        <v>712</v>
      </c>
      <c r="AO958" s="12" t="s">
        <v>712</v>
      </c>
    </row>
    <row r="959" spans="2:41" ht="63.65" customHeight="1">
      <c r="B959" s="12" t="s">
        <v>3787</v>
      </c>
      <c r="C959" s="33" t="s">
        <v>3915</v>
      </c>
      <c r="D959" s="33" t="s">
        <v>3954</v>
      </c>
      <c r="E959" s="33" t="s">
        <v>3955</v>
      </c>
      <c r="F959" s="13" t="s">
        <v>3956</v>
      </c>
      <c r="G959" s="13" t="s">
        <v>3957</v>
      </c>
      <c r="H959" s="13" t="s">
        <v>3958</v>
      </c>
      <c r="I959" s="13" t="s">
        <v>3959</v>
      </c>
      <c r="K959" s="49" t="s">
        <v>3964</v>
      </c>
      <c r="L959" s="55" t="s">
        <v>3923</v>
      </c>
      <c r="M959" s="55" t="s">
        <v>3915</v>
      </c>
      <c r="N959" s="55" t="s">
        <v>3924</v>
      </c>
      <c r="O959" s="56" t="s">
        <v>3961</v>
      </c>
      <c r="P959" s="55" t="s">
        <v>1822</v>
      </c>
      <c r="Q959" s="68" t="s">
        <v>3936</v>
      </c>
      <c r="R959" s="77" t="s">
        <v>11</v>
      </c>
      <c r="S959" s="138" t="s">
        <v>712</v>
      </c>
      <c r="T959" s="93" t="s">
        <v>15</v>
      </c>
      <c r="U959" s="50" t="s">
        <v>11</v>
      </c>
      <c r="V959" s="58" t="s">
        <v>15</v>
      </c>
      <c r="W959" s="55" t="s">
        <v>1767</v>
      </c>
      <c r="X959" s="55" t="s">
        <v>3927</v>
      </c>
      <c r="Y959" s="62" t="s">
        <v>928</v>
      </c>
      <c r="Z959" s="55" t="s">
        <v>3928</v>
      </c>
      <c r="AA959" s="55" t="s">
        <v>11</v>
      </c>
      <c r="AB959" s="55" t="s">
        <v>3929</v>
      </c>
      <c r="AC959" s="55" t="s">
        <v>3928</v>
      </c>
      <c r="AD959" s="55" t="s">
        <v>11</v>
      </c>
      <c r="AE959" s="55" t="s">
        <v>3930</v>
      </c>
      <c r="AH959" s="12" t="s">
        <v>11</v>
      </c>
      <c r="AI959" s="12" t="s">
        <v>11</v>
      </c>
      <c r="AJ959" s="12" t="e">
        <v>#VALUE!</v>
      </c>
      <c r="AK959" s="8" t="s">
        <v>11</v>
      </c>
      <c r="AL959" s="12"/>
      <c r="AN959" s="12" t="s">
        <v>712</v>
      </c>
      <c r="AO959" s="12" t="s">
        <v>712</v>
      </c>
    </row>
    <row r="960" spans="2:41" ht="63.65" customHeight="1">
      <c r="B960" s="12" t="s">
        <v>3787</v>
      </c>
      <c r="C960" s="33" t="s">
        <v>3915</v>
      </c>
      <c r="D960" s="33" t="s">
        <v>3954</v>
      </c>
      <c r="E960" s="33" t="s">
        <v>3955</v>
      </c>
      <c r="F960" s="13" t="s">
        <v>3956</v>
      </c>
      <c r="G960" s="13" t="s">
        <v>3957</v>
      </c>
      <c r="H960" s="13" t="s">
        <v>3958</v>
      </c>
      <c r="I960" s="13" t="s">
        <v>3959</v>
      </c>
      <c r="K960" s="49" t="s">
        <v>3965</v>
      </c>
      <c r="L960" s="55" t="s">
        <v>3923</v>
      </c>
      <c r="M960" s="55" t="s">
        <v>3915</v>
      </c>
      <c r="N960" s="55" t="s">
        <v>3924</v>
      </c>
      <c r="O960" s="56" t="s">
        <v>3961</v>
      </c>
      <c r="P960" s="55" t="s">
        <v>1822</v>
      </c>
      <c r="Q960" s="68" t="s">
        <v>3938</v>
      </c>
      <c r="R960" s="77" t="s">
        <v>11</v>
      </c>
      <c r="S960" s="138" t="s">
        <v>712</v>
      </c>
      <c r="T960" s="93" t="s">
        <v>15</v>
      </c>
      <c r="U960" s="50" t="s">
        <v>11</v>
      </c>
      <c r="V960" s="58" t="s">
        <v>15</v>
      </c>
      <c r="W960" s="55" t="s">
        <v>1767</v>
      </c>
      <c r="X960" s="55" t="s">
        <v>3927</v>
      </c>
      <c r="Y960" s="62" t="s">
        <v>928</v>
      </c>
      <c r="Z960" s="55" t="s">
        <v>3928</v>
      </c>
      <c r="AA960" s="55" t="s">
        <v>11</v>
      </c>
      <c r="AB960" s="55" t="s">
        <v>3929</v>
      </c>
      <c r="AC960" s="55" t="s">
        <v>3928</v>
      </c>
      <c r="AD960" s="55" t="s">
        <v>11</v>
      </c>
      <c r="AE960" s="55" t="s">
        <v>3930</v>
      </c>
      <c r="AH960" s="12" t="s">
        <v>11</v>
      </c>
      <c r="AI960" s="12" t="s">
        <v>11</v>
      </c>
      <c r="AJ960" s="12" t="e">
        <v>#VALUE!</v>
      </c>
      <c r="AK960" s="8" t="s">
        <v>11</v>
      </c>
      <c r="AL960" s="12"/>
      <c r="AN960" s="12" t="s">
        <v>712</v>
      </c>
      <c r="AO960" s="12" t="s">
        <v>712</v>
      </c>
    </row>
    <row r="961" spans="2:41" ht="63.65" customHeight="1">
      <c r="B961" s="12" t="s">
        <v>3787</v>
      </c>
      <c r="C961" s="33" t="s">
        <v>3915</v>
      </c>
      <c r="D961" s="33" t="s">
        <v>3954</v>
      </c>
      <c r="E961" s="33" t="s">
        <v>3955</v>
      </c>
      <c r="F961" s="13" t="s">
        <v>3956</v>
      </c>
      <c r="G961" s="13" t="s">
        <v>3957</v>
      </c>
      <c r="H961" s="13" t="s">
        <v>3958</v>
      </c>
      <c r="I961" s="13" t="s">
        <v>3959</v>
      </c>
      <c r="K961" s="49" t="s">
        <v>3966</v>
      </c>
      <c r="L961" s="55" t="s">
        <v>3923</v>
      </c>
      <c r="M961" s="55" t="s">
        <v>3915</v>
      </c>
      <c r="N961" s="55" t="s">
        <v>3924</v>
      </c>
      <c r="O961" s="56" t="s">
        <v>3961</v>
      </c>
      <c r="P961" s="55" t="s">
        <v>1822</v>
      </c>
      <c r="Q961" s="68" t="s">
        <v>3940</v>
      </c>
      <c r="R961" s="77" t="s">
        <v>11</v>
      </c>
      <c r="S961" s="117" t="s">
        <v>712</v>
      </c>
      <c r="T961" s="93" t="s">
        <v>15</v>
      </c>
      <c r="U961" s="50" t="s">
        <v>11</v>
      </c>
      <c r="V961" s="58" t="s">
        <v>15</v>
      </c>
      <c r="W961" s="55" t="s">
        <v>1767</v>
      </c>
      <c r="X961" s="55" t="s">
        <v>3927</v>
      </c>
      <c r="Y961" s="62" t="s">
        <v>928</v>
      </c>
      <c r="Z961" s="55" t="s">
        <v>3928</v>
      </c>
      <c r="AA961" s="55" t="s">
        <v>11</v>
      </c>
      <c r="AB961" s="55" t="s">
        <v>3929</v>
      </c>
      <c r="AC961" s="55" t="s">
        <v>3928</v>
      </c>
      <c r="AD961" s="55" t="s">
        <v>11</v>
      </c>
      <c r="AE961" s="55" t="s">
        <v>3930</v>
      </c>
      <c r="AH961" s="12" t="s">
        <v>11</v>
      </c>
      <c r="AI961" s="12" t="s">
        <v>11</v>
      </c>
      <c r="AJ961" s="12" t="e">
        <v>#VALUE!</v>
      </c>
      <c r="AK961" s="8" t="s">
        <v>11</v>
      </c>
      <c r="AL961" s="12"/>
      <c r="AN961" s="12" t="s">
        <v>712</v>
      </c>
      <c r="AO961" s="12" t="s">
        <v>712</v>
      </c>
    </row>
    <row r="962" spans="2:41" ht="202.5" customHeight="1">
      <c r="B962" s="12" t="s">
        <v>3787</v>
      </c>
      <c r="C962" s="33" t="s">
        <v>3915</v>
      </c>
      <c r="D962" s="33" t="s">
        <v>3967</v>
      </c>
      <c r="E962" s="33" t="s">
        <v>3968</v>
      </c>
      <c r="F962" s="13" t="s">
        <v>3969</v>
      </c>
      <c r="G962" s="13" t="s">
        <v>3970</v>
      </c>
      <c r="H962" s="13" t="s">
        <v>3971</v>
      </c>
      <c r="I962" s="13" t="s">
        <v>3972</v>
      </c>
      <c r="K962" s="49" t="s">
        <v>3973</v>
      </c>
      <c r="L962" s="54" t="s">
        <v>3923</v>
      </c>
      <c r="M962" s="54" t="s">
        <v>3915</v>
      </c>
      <c r="N962" s="54" t="s">
        <v>3924</v>
      </c>
      <c r="O962" s="71" t="s">
        <v>3974</v>
      </c>
      <c r="P962" s="70" t="s">
        <v>1822</v>
      </c>
      <c r="Q962" s="70" t="s">
        <v>3926</v>
      </c>
      <c r="R962" s="72" t="s">
        <v>11</v>
      </c>
      <c r="S962" s="120" t="s">
        <v>712</v>
      </c>
      <c r="T962" s="98" t="s">
        <v>15</v>
      </c>
      <c r="U962" s="82" t="s">
        <v>11</v>
      </c>
      <c r="V962" s="75" t="s">
        <v>15</v>
      </c>
      <c r="W962" s="70" t="s">
        <v>1767</v>
      </c>
      <c r="X962" s="70" t="s">
        <v>3927</v>
      </c>
      <c r="Y962" s="87" t="s">
        <v>928</v>
      </c>
      <c r="Z962" s="70" t="s">
        <v>3928</v>
      </c>
      <c r="AA962" s="70" t="s">
        <v>11</v>
      </c>
      <c r="AB962" s="70" t="s">
        <v>3929</v>
      </c>
      <c r="AC962" s="70" t="s">
        <v>3928</v>
      </c>
      <c r="AD962" s="70" t="s">
        <v>11</v>
      </c>
      <c r="AE962" s="70" t="s">
        <v>3975</v>
      </c>
      <c r="AH962" s="12" t="s">
        <v>11</v>
      </c>
      <c r="AI962" s="12" t="s">
        <v>11</v>
      </c>
      <c r="AJ962" s="12" t="e">
        <v>#VALUE!</v>
      </c>
      <c r="AK962" s="8" t="s">
        <v>11</v>
      </c>
      <c r="AL962" s="12"/>
      <c r="AN962" s="12" t="s">
        <v>712</v>
      </c>
      <c r="AO962" s="12" t="s">
        <v>712</v>
      </c>
    </row>
    <row r="963" spans="2:41" ht="195">
      <c r="B963" s="12" t="s">
        <v>3787</v>
      </c>
      <c r="C963" s="33" t="s">
        <v>3915</v>
      </c>
      <c r="D963" s="33" t="s">
        <v>3967</v>
      </c>
      <c r="E963" s="33" t="s">
        <v>3968</v>
      </c>
      <c r="F963" s="13" t="s">
        <v>3969</v>
      </c>
      <c r="G963" s="13" t="s">
        <v>3970</v>
      </c>
      <c r="H963" s="13" t="s">
        <v>3971</v>
      </c>
      <c r="I963" s="13" t="s">
        <v>3972</v>
      </c>
      <c r="K963" s="49" t="s">
        <v>3976</v>
      </c>
      <c r="L963" s="52" t="s">
        <v>3923</v>
      </c>
      <c r="M963" s="52" t="s">
        <v>3915</v>
      </c>
      <c r="N963" s="52" t="s">
        <v>3924</v>
      </c>
      <c r="O963" s="53" t="s">
        <v>3974</v>
      </c>
      <c r="P963" s="52" t="s">
        <v>1822</v>
      </c>
      <c r="Q963" s="52" t="s">
        <v>3932</v>
      </c>
      <c r="R963" s="78" t="s">
        <v>11</v>
      </c>
      <c r="S963" s="138" t="s">
        <v>712</v>
      </c>
      <c r="T963" s="94" t="s">
        <v>15</v>
      </c>
      <c r="U963" s="79" t="s">
        <v>11</v>
      </c>
      <c r="V963" s="69" t="s">
        <v>15</v>
      </c>
      <c r="W963" s="52" t="s">
        <v>1767</v>
      </c>
      <c r="X963" s="52" t="s">
        <v>3927</v>
      </c>
      <c r="Y963" s="60" t="s">
        <v>928</v>
      </c>
      <c r="Z963" s="52" t="s">
        <v>3928</v>
      </c>
      <c r="AA963" s="52" t="s">
        <v>11</v>
      </c>
      <c r="AB963" s="52" t="s">
        <v>3929</v>
      </c>
      <c r="AC963" s="52" t="s">
        <v>3928</v>
      </c>
      <c r="AD963" s="52" t="s">
        <v>11</v>
      </c>
      <c r="AE963" s="52" t="s">
        <v>3975</v>
      </c>
      <c r="AH963" s="12" t="s">
        <v>11</v>
      </c>
      <c r="AI963" s="12" t="s">
        <v>11</v>
      </c>
      <c r="AJ963" s="12" t="e">
        <v>#VALUE!</v>
      </c>
      <c r="AK963" s="8" t="s">
        <v>11</v>
      </c>
      <c r="AL963" s="12"/>
      <c r="AN963" s="12" t="s">
        <v>712</v>
      </c>
      <c r="AO963" s="12" t="s">
        <v>712</v>
      </c>
    </row>
    <row r="964" spans="2:41" ht="63.65" customHeight="1">
      <c r="B964" s="12" t="s">
        <v>3787</v>
      </c>
      <c r="C964" s="33" t="s">
        <v>3915</v>
      </c>
      <c r="D964" s="33" t="s">
        <v>3967</v>
      </c>
      <c r="E964" s="33" t="s">
        <v>3968</v>
      </c>
      <c r="F964" s="13" t="s">
        <v>3969</v>
      </c>
      <c r="G964" s="13" t="s">
        <v>3970</v>
      </c>
      <c r="H964" s="13" t="s">
        <v>3971</v>
      </c>
      <c r="I964" s="13" t="s">
        <v>3972</v>
      </c>
      <c r="K964" s="49" t="s">
        <v>3977</v>
      </c>
      <c r="L964" s="55" t="s">
        <v>3923</v>
      </c>
      <c r="M964" s="55" t="s">
        <v>3915</v>
      </c>
      <c r="N964" s="55" t="s">
        <v>3924</v>
      </c>
      <c r="O964" s="56" t="s">
        <v>3974</v>
      </c>
      <c r="P964" s="55" t="s">
        <v>1822</v>
      </c>
      <c r="Q964" s="68" t="s">
        <v>3934</v>
      </c>
      <c r="R964" s="77" t="s">
        <v>11</v>
      </c>
      <c r="S964" s="138" t="s">
        <v>712</v>
      </c>
      <c r="T964" s="93" t="s">
        <v>15</v>
      </c>
      <c r="U964" s="50" t="s">
        <v>11</v>
      </c>
      <c r="V964" s="58" t="s">
        <v>15</v>
      </c>
      <c r="W964" s="55" t="s">
        <v>1767</v>
      </c>
      <c r="X964" s="55" t="s">
        <v>3927</v>
      </c>
      <c r="Y964" s="62" t="s">
        <v>928</v>
      </c>
      <c r="Z964" s="55" t="s">
        <v>3928</v>
      </c>
      <c r="AA964" s="55" t="s">
        <v>11</v>
      </c>
      <c r="AB964" s="55" t="s">
        <v>3929</v>
      </c>
      <c r="AC964" s="55" t="s">
        <v>3928</v>
      </c>
      <c r="AD964" s="55" t="s">
        <v>11</v>
      </c>
      <c r="AE964" s="55" t="s">
        <v>3975</v>
      </c>
      <c r="AH964" s="12" t="s">
        <v>11</v>
      </c>
      <c r="AI964" s="12" t="s">
        <v>11</v>
      </c>
      <c r="AJ964" s="12" t="e">
        <v>#VALUE!</v>
      </c>
      <c r="AK964" s="8" t="s">
        <v>11</v>
      </c>
      <c r="AL964" s="12"/>
      <c r="AN964" s="12" t="s">
        <v>712</v>
      </c>
      <c r="AO964" s="12" t="s">
        <v>712</v>
      </c>
    </row>
    <row r="965" spans="2:41" ht="63.65" customHeight="1">
      <c r="B965" s="12" t="s">
        <v>3787</v>
      </c>
      <c r="C965" s="33" t="s">
        <v>3915</v>
      </c>
      <c r="D965" s="33" t="s">
        <v>3967</v>
      </c>
      <c r="E965" s="33" t="s">
        <v>3968</v>
      </c>
      <c r="F965" s="13" t="s">
        <v>3969</v>
      </c>
      <c r="G965" s="13" t="s">
        <v>3970</v>
      </c>
      <c r="H965" s="13" t="s">
        <v>3971</v>
      </c>
      <c r="I965" s="13" t="s">
        <v>3972</v>
      </c>
      <c r="K965" s="49" t="s">
        <v>3978</v>
      </c>
      <c r="L965" s="55" t="s">
        <v>3923</v>
      </c>
      <c r="M965" s="55" t="s">
        <v>3915</v>
      </c>
      <c r="N965" s="55" t="s">
        <v>3924</v>
      </c>
      <c r="O965" s="56" t="s">
        <v>3974</v>
      </c>
      <c r="P965" s="55" t="s">
        <v>1822</v>
      </c>
      <c r="Q965" s="68" t="s">
        <v>3936</v>
      </c>
      <c r="R965" s="77" t="s">
        <v>11</v>
      </c>
      <c r="S965" s="138" t="s">
        <v>706</v>
      </c>
      <c r="T965" s="93" t="s">
        <v>15</v>
      </c>
      <c r="U965" s="122">
        <v>7.8</v>
      </c>
      <c r="V965" s="58" t="s">
        <v>834</v>
      </c>
      <c r="W965" s="55" t="s">
        <v>1767</v>
      </c>
      <c r="X965" s="55" t="s">
        <v>3927</v>
      </c>
      <c r="Y965" s="62" t="s">
        <v>928</v>
      </c>
      <c r="Z965" s="55" t="s">
        <v>3928</v>
      </c>
      <c r="AA965" s="55" t="s">
        <v>11</v>
      </c>
      <c r="AB965" s="55" t="s">
        <v>3929</v>
      </c>
      <c r="AC965" s="55" t="s">
        <v>3928</v>
      </c>
      <c r="AD965" s="55" t="s">
        <v>11</v>
      </c>
      <c r="AE965" s="55" t="s">
        <v>3975</v>
      </c>
      <c r="AH965" s="12">
        <v>7.8</v>
      </c>
      <c r="AI965" s="12" t="s">
        <v>11</v>
      </c>
      <c r="AJ965" s="12">
        <v>1</v>
      </c>
      <c r="AK965" s="8">
        <v>7.8</v>
      </c>
      <c r="AL965" s="12"/>
      <c r="AN965" s="12" t="s">
        <v>698</v>
      </c>
      <c r="AO965" s="12" t="s">
        <v>706</v>
      </c>
    </row>
    <row r="966" spans="2:41" ht="63.65" customHeight="1">
      <c r="B966" s="12" t="s">
        <v>3787</v>
      </c>
      <c r="C966" s="33" t="s">
        <v>3915</v>
      </c>
      <c r="D966" s="33" t="s">
        <v>3967</v>
      </c>
      <c r="E966" s="33" t="s">
        <v>3968</v>
      </c>
      <c r="F966" s="13" t="s">
        <v>3969</v>
      </c>
      <c r="G966" s="13" t="s">
        <v>3970</v>
      </c>
      <c r="H966" s="13" t="s">
        <v>3971</v>
      </c>
      <c r="I966" s="13" t="s">
        <v>3972</v>
      </c>
      <c r="K966" s="49" t="s">
        <v>3979</v>
      </c>
      <c r="L966" s="55" t="s">
        <v>3923</v>
      </c>
      <c r="M966" s="55" t="s">
        <v>3915</v>
      </c>
      <c r="N966" s="55" t="s">
        <v>3924</v>
      </c>
      <c r="O966" s="56" t="s">
        <v>3974</v>
      </c>
      <c r="P966" s="55" t="s">
        <v>1822</v>
      </c>
      <c r="Q966" s="68" t="s">
        <v>3938</v>
      </c>
      <c r="R966" s="77" t="s">
        <v>11</v>
      </c>
      <c r="S966" s="138" t="s">
        <v>706</v>
      </c>
      <c r="T966" s="93" t="s">
        <v>15</v>
      </c>
      <c r="U966" s="50">
        <v>8.6999999999999993</v>
      </c>
      <c r="V966" s="58" t="s">
        <v>834</v>
      </c>
      <c r="W966" s="55" t="s">
        <v>1767</v>
      </c>
      <c r="X966" s="55" t="s">
        <v>3927</v>
      </c>
      <c r="Y966" s="62" t="s">
        <v>928</v>
      </c>
      <c r="Z966" s="55" t="s">
        <v>3928</v>
      </c>
      <c r="AA966" s="55" t="s">
        <v>11</v>
      </c>
      <c r="AB966" s="55" t="s">
        <v>3929</v>
      </c>
      <c r="AC966" s="55" t="s">
        <v>3928</v>
      </c>
      <c r="AD966" s="55" t="s">
        <v>11</v>
      </c>
      <c r="AE966" s="55" t="s">
        <v>3975</v>
      </c>
      <c r="AH966" s="12">
        <v>8.6999999999999993</v>
      </c>
      <c r="AI966" s="12" t="s">
        <v>11</v>
      </c>
      <c r="AJ966" s="12">
        <v>1</v>
      </c>
      <c r="AK966" s="8">
        <v>8.6999999999999993</v>
      </c>
      <c r="AL966" s="12"/>
      <c r="AN966" s="12" t="s">
        <v>706</v>
      </c>
      <c r="AO966" s="12" t="s">
        <v>706</v>
      </c>
    </row>
    <row r="967" spans="2:41" ht="63.65" customHeight="1">
      <c r="B967" s="12" t="s">
        <v>3787</v>
      </c>
      <c r="C967" s="33" t="s">
        <v>3915</v>
      </c>
      <c r="D967" s="33" t="s">
        <v>3967</v>
      </c>
      <c r="E967" s="33" t="s">
        <v>3968</v>
      </c>
      <c r="F967" s="13" t="s">
        <v>3969</v>
      </c>
      <c r="G967" s="13" t="s">
        <v>3970</v>
      </c>
      <c r="H967" s="13" t="s">
        <v>3971</v>
      </c>
      <c r="I967" s="13" t="s">
        <v>3972</v>
      </c>
      <c r="K967" s="49" t="s">
        <v>3980</v>
      </c>
      <c r="L967" s="55" t="s">
        <v>3923</v>
      </c>
      <c r="M967" s="55" t="s">
        <v>3915</v>
      </c>
      <c r="N967" s="55" t="s">
        <v>3924</v>
      </c>
      <c r="O967" s="56" t="s">
        <v>3974</v>
      </c>
      <c r="P967" s="55" t="s">
        <v>1822</v>
      </c>
      <c r="Q967" s="68" t="s">
        <v>3940</v>
      </c>
      <c r="R967" s="77" t="s">
        <v>11</v>
      </c>
      <c r="S967" s="138" t="s">
        <v>712</v>
      </c>
      <c r="T967" s="93" t="s">
        <v>15</v>
      </c>
      <c r="U967" s="50" t="s">
        <v>11</v>
      </c>
      <c r="V967" s="58" t="s">
        <v>15</v>
      </c>
      <c r="W967" s="55" t="s">
        <v>1767</v>
      </c>
      <c r="X967" s="55" t="s">
        <v>3927</v>
      </c>
      <c r="Y967" s="62" t="s">
        <v>928</v>
      </c>
      <c r="Z967" s="55" t="s">
        <v>3928</v>
      </c>
      <c r="AA967" s="55" t="s">
        <v>11</v>
      </c>
      <c r="AB967" s="55" t="s">
        <v>3929</v>
      </c>
      <c r="AC967" s="55" t="s">
        <v>3928</v>
      </c>
      <c r="AD967" s="55" t="s">
        <v>11</v>
      </c>
      <c r="AE967" s="55" t="s">
        <v>3975</v>
      </c>
      <c r="AH967" s="12" t="s">
        <v>11</v>
      </c>
      <c r="AI967" s="12" t="s">
        <v>11</v>
      </c>
      <c r="AJ967" s="12" t="e">
        <v>#VALUE!</v>
      </c>
      <c r="AK967" s="8" t="s">
        <v>11</v>
      </c>
      <c r="AL967" s="12"/>
      <c r="AN967" s="12" t="s">
        <v>712</v>
      </c>
      <c r="AO967" s="12" t="s">
        <v>712</v>
      </c>
    </row>
    <row r="968" spans="2:41" ht="202.5" customHeight="1">
      <c r="B968" s="12" t="s">
        <v>3787</v>
      </c>
      <c r="C968" s="33" t="s">
        <v>3915</v>
      </c>
      <c r="D968" s="33" t="s">
        <v>3981</v>
      </c>
      <c r="E968" s="33" t="s">
        <v>3982</v>
      </c>
      <c r="F968" s="13" t="s">
        <v>3983</v>
      </c>
      <c r="G968" s="13" t="s">
        <v>3984</v>
      </c>
      <c r="H968" s="13" t="s">
        <v>3985</v>
      </c>
      <c r="I968" s="13" t="s">
        <v>3986</v>
      </c>
      <c r="K968" s="49" t="s">
        <v>3987</v>
      </c>
      <c r="L968" s="55" t="s">
        <v>3923</v>
      </c>
      <c r="M968" s="55" t="s">
        <v>3915</v>
      </c>
      <c r="N968" s="55" t="s">
        <v>3924</v>
      </c>
      <c r="O968" s="53" t="s">
        <v>3988</v>
      </c>
      <c r="P968" s="52" t="s">
        <v>1822</v>
      </c>
      <c r="Q968" s="52" t="s">
        <v>3926</v>
      </c>
      <c r="R968" s="78" t="s">
        <v>11</v>
      </c>
      <c r="S968" s="116" t="s">
        <v>712</v>
      </c>
      <c r="T968" s="94" t="s">
        <v>15</v>
      </c>
      <c r="U968" s="79" t="s">
        <v>11</v>
      </c>
      <c r="V968" s="69" t="s">
        <v>15</v>
      </c>
      <c r="W968" s="52" t="s">
        <v>1767</v>
      </c>
      <c r="X968" s="52" t="s">
        <v>3927</v>
      </c>
      <c r="Y968" s="60" t="s">
        <v>928</v>
      </c>
      <c r="Z968" s="52" t="s">
        <v>3928</v>
      </c>
      <c r="AA968" s="52" t="s">
        <v>11</v>
      </c>
      <c r="AB968" s="52" t="s">
        <v>3929</v>
      </c>
      <c r="AC968" s="52" t="s">
        <v>3928</v>
      </c>
      <c r="AD968" s="52" t="s">
        <v>11</v>
      </c>
      <c r="AE968" s="52" t="s">
        <v>3989</v>
      </c>
      <c r="AH968" s="12" t="s">
        <v>11</v>
      </c>
      <c r="AI968" s="12" t="s">
        <v>11</v>
      </c>
      <c r="AJ968" s="12" t="e">
        <v>#VALUE!</v>
      </c>
      <c r="AK968" s="8" t="s">
        <v>11</v>
      </c>
      <c r="AL968" s="12"/>
      <c r="AN968" s="12" t="s">
        <v>712</v>
      </c>
      <c r="AO968" s="12" t="s">
        <v>712</v>
      </c>
    </row>
    <row r="969" spans="2:41" ht="63.65" customHeight="1">
      <c r="B969" s="12" t="s">
        <v>3787</v>
      </c>
      <c r="C969" s="33" t="s">
        <v>3915</v>
      </c>
      <c r="D969" s="33" t="s">
        <v>3981</v>
      </c>
      <c r="E969" s="33" t="s">
        <v>3982</v>
      </c>
      <c r="F969" s="13" t="s">
        <v>3983</v>
      </c>
      <c r="G969" s="13" t="s">
        <v>3984</v>
      </c>
      <c r="H969" s="13" t="s">
        <v>3985</v>
      </c>
      <c r="I969" s="13" t="s">
        <v>3986</v>
      </c>
      <c r="K969" s="49" t="s">
        <v>3990</v>
      </c>
      <c r="L969" s="55" t="s">
        <v>3923</v>
      </c>
      <c r="M969" s="55" t="s">
        <v>3915</v>
      </c>
      <c r="N969" s="55" t="s">
        <v>3924</v>
      </c>
      <c r="O969" s="56" t="s">
        <v>3988</v>
      </c>
      <c r="P969" s="55" t="s">
        <v>1822</v>
      </c>
      <c r="Q969" s="68" t="s">
        <v>3932</v>
      </c>
      <c r="R969" s="77" t="s">
        <v>11</v>
      </c>
      <c r="S969" s="138" t="s">
        <v>712</v>
      </c>
      <c r="T969" s="93" t="s">
        <v>15</v>
      </c>
      <c r="U969" s="50" t="s">
        <v>11</v>
      </c>
      <c r="V969" s="58" t="s">
        <v>15</v>
      </c>
      <c r="W969" s="55" t="s">
        <v>1767</v>
      </c>
      <c r="X969" s="55" t="s">
        <v>3927</v>
      </c>
      <c r="Y969" s="62" t="s">
        <v>928</v>
      </c>
      <c r="Z969" s="55" t="s">
        <v>3928</v>
      </c>
      <c r="AA969" s="55" t="s">
        <v>11</v>
      </c>
      <c r="AB969" s="55" t="s">
        <v>3929</v>
      </c>
      <c r="AC969" s="55" t="s">
        <v>3928</v>
      </c>
      <c r="AD969" s="55" t="s">
        <v>11</v>
      </c>
      <c r="AE969" s="55" t="s">
        <v>3989</v>
      </c>
      <c r="AH969" s="12" t="s">
        <v>11</v>
      </c>
      <c r="AI969" s="12" t="s">
        <v>11</v>
      </c>
      <c r="AJ969" s="12" t="e">
        <v>#VALUE!</v>
      </c>
      <c r="AK969" s="8" t="s">
        <v>11</v>
      </c>
      <c r="AL969" s="12"/>
      <c r="AN969" s="12" t="s">
        <v>712</v>
      </c>
      <c r="AO969" s="12" t="s">
        <v>712</v>
      </c>
    </row>
    <row r="970" spans="2:41" ht="63.65" customHeight="1">
      <c r="B970" s="12" t="s">
        <v>3787</v>
      </c>
      <c r="C970" s="33" t="s">
        <v>3915</v>
      </c>
      <c r="D970" s="33" t="s">
        <v>3981</v>
      </c>
      <c r="E970" s="33" t="s">
        <v>3982</v>
      </c>
      <c r="F970" s="13" t="s">
        <v>3983</v>
      </c>
      <c r="G970" s="13" t="s">
        <v>3984</v>
      </c>
      <c r="H970" s="13" t="s">
        <v>3985</v>
      </c>
      <c r="I970" s="13" t="s">
        <v>3986</v>
      </c>
      <c r="K970" s="49" t="s">
        <v>3991</v>
      </c>
      <c r="L970" s="55" t="s">
        <v>3923</v>
      </c>
      <c r="M970" s="55" t="s">
        <v>3915</v>
      </c>
      <c r="N970" s="55" t="s">
        <v>3924</v>
      </c>
      <c r="O970" s="56" t="s">
        <v>3988</v>
      </c>
      <c r="P970" s="55" t="s">
        <v>1822</v>
      </c>
      <c r="Q970" s="68" t="s">
        <v>3934</v>
      </c>
      <c r="R970" s="77" t="s">
        <v>11</v>
      </c>
      <c r="S970" s="138" t="s">
        <v>712</v>
      </c>
      <c r="T970" s="93" t="s">
        <v>15</v>
      </c>
      <c r="U970" s="50" t="s">
        <v>11</v>
      </c>
      <c r="V970" s="58" t="s">
        <v>15</v>
      </c>
      <c r="W970" s="55" t="s">
        <v>1767</v>
      </c>
      <c r="X970" s="55" t="s">
        <v>3927</v>
      </c>
      <c r="Y970" s="62" t="s">
        <v>928</v>
      </c>
      <c r="Z970" s="55" t="s">
        <v>3928</v>
      </c>
      <c r="AA970" s="55" t="s">
        <v>11</v>
      </c>
      <c r="AB970" s="55" t="s">
        <v>3929</v>
      </c>
      <c r="AC970" s="55" t="s">
        <v>3928</v>
      </c>
      <c r="AD970" s="55" t="s">
        <v>11</v>
      </c>
      <c r="AE970" s="55" t="s">
        <v>3989</v>
      </c>
      <c r="AH970" s="12" t="s">
        <v>11</v>
      </c>
      <c r="AI970" s="12" t="s">
        <v>11</v>
      </c>
      <c r="AJ970" s="12" t="e">
        <v>#VALUE!</v>
      </c>
      <c r="AK970" s="8" t="s">
        <v>11</v>
      </c>
      <c r="AL970" s="12"/>
      <c r="AN970" s="12" t="s">
        <v>712</v>
      </c>
      <c r="AO970" s="12" t="s">
        <v>712</v>
      </c>
    </row>
    <row r="971" spans="2:41" ht="63.65" customHeight="1">
      <c r="B971" s="12" t="s">
        <v>3787</v>
      </c>
      <c r="C971" s="33" t="s">
        <v>3915</v>
      </c>
      <c r="D971" s="33" t="s">
        <v>3981</v>
      </c>
      <c r="E971" s="33" t="s">
        <v>3982</v>
      </c>
      <c r="F971" s="13" t="s">
        <v>3983</v>
      </c>
      <c r="G971" s="13" t="s">
        <v>3984</v>
      </c>
      <c r="H971" s="13" t="s">
        <v>3985</v>
      </c>
      <c r="I971" s="13" t="s">
        <v>3986</v>
      </c>
      <c r="K971" s="49" t="s">
        <v>3992</v>
      </c>
      <c r="L971" s="54" t="s">
        <v>3923</v>
      </c>
      <c r="M971" s="54" t="s">
        <v>3915</v>
      </c>
      <c r="N971" s="54" t="s">
        <v>3924</v>
      </c>
      <c r="O971" s="57" t="s">
        <v>3988</v>
      </c>
      <c r="P971" s="54" t="s">
        <v>1822</v>
      </c>
      <c r="Q971" s="74" t="s">
        <v>3936</v>
      </c>
      <c r="R971" s="81" t="s">
        <v>11</v>
      </c>
      <c r="S971" s="117" t="s">
        <v>712</v>
      </c>
      <c r="T971" s="95" t="s">
        <v>15</v>
      </c>
      <c r="U971" s="84" t="s">
        <v>11</v>
      </c>
      <c r="V971" s="59" t="s">
        <v>15</v>
      </c>
      <c r="W971" s="54" t="s">
        <v>1767</v>
      </c>
      <c r="X971" s="54" t="s">
        <v>3927</v>
      </c>
      <c r="Y971" s="63" t="s">
        <v>928</v>
      </c>
      <c r="Z971" s="54" t="s">
        <v>3928</v>
      </c>
      <c r="AA971" s="54" t="s">
        <v>11</v>
      </c>
      <c r="AB971" s="54" t="s">
        <v>3929</v>
      </c>
      <c r="AC971" s="54" t="s">
        <v>3928</v>
      </c>
      <c r="AD971" s="54" t="s">
        <v>11</v>
      </c>
      <c r="AE971" s="54" t="s">
        <v>3989</v>
      </c>
      <c r="AH971" s="12" t="s">
        <v>11</v>
      </c>
      <c r="AI971" s="12" t="s">
        <v>11</v>
      </c>
      <c r="AJ971" s="12" t="e">
        <v>#VALUE!</v>
      </c>
      <c r="AK971" s="8" t="s">
        <v>11</v>
      </c>
      <c r="AL971" s="12"/>
      <c r="AN971" s="12" t="s">
        <v>712</v>
      </c>
      <c r="AO971" s="12" t="s">
        <v>712</v>
      </c>
    </row>
    <row r="972" spans="2:41" ht="195">
      <c r="B972" s="12" t="s">
        <v>3787</v>
      </c>
      <c r="C972" s="33" t="s">
        <v>3915</v>
      </c>
      <c r="D972" s="33" t="s">
        <v>3981</v>
      </c>
      <c r="E972" s="33" t="s">
        <v>3982</v>
      </c>
      <c r="F972" s="13" t="s">
        <v>3983</v>
      </c>
      <c r="G972" s="13" t="s">
        <v>3984</v>
      </c>
      <c r="H972" s="13" t="s">
        <v>3985</v>
      </c>
      <c r="I972" s="13" t="s">
        <v>3986</v>
      </c>
      <c r="K972" s="49" t="s">
        <v>3993</v>
      </c>
      <c r="L972" s="52" t="s">
        <v>3923</v>
      </c>
      <c r="M972" s="52" t="s">
        <v>3915</v>
      </c>
      <c r="N972" s="52" t="s">
        <v>3924</v>
      </c>
      <c r="O972" s="53" t="s">
        <v>3988</v>
      </c>
      <c r="P972" s="52" t="s">
        <v>1822</v>
      </c>
      <c r="Q972" s="52" t="s">
        <v>3938</v>
      </c>
      <c r="R972" s="78" t="s">
        <v>11</v>
      </c>
      <c r="S972" s="138" t="s">
        <v>712</v>
      </c>
      <c r="T972" s="94" t="s">
        <v>15</v>
      </c>
      <c r="U972" s="79" t="s">
        <v>11</v>
      </c>
      <c r="V972" s="69" t="s">
        <v>15</v>
      </c>
      <c r="W972" s="52" t="s">
        <v>1767</v>
      </c>
      <c r="X972" s="52" t="s">
        <v>3927</v>
      </c>
      <c r="Y972" s="60" t="s">
        <v>928</v>
      </c>
      <c r="Z972" s="52" t="s">
        <v>3928</v>
      </c>
      <c r="AA972" s="52" t="s">
        <v>11</v>
      </c>
      <c r="AB972" s="52" t="s">
        <v>3929</v>
      </c>
      <c r="AC972" s="52" t="s">
        <v>3928</v>
      </c>
      <c r="AD972" s="52" t="s">
        <v>11</v>
      </c>
      <c r="AE972" s="52" t="s">
        <v>3989</v>
      </c>
      <c r="AH972" s="12" t="s">
        <v>11</v>
      </c>
      <c r="AI972" s="12" t="s">
        <v>11</v>
      </c>
      <c r="AJ972" s="12" t="e">
        <v>#VALUE!</v>
      </c>
      <c r="AK972" s="8" t="s">
        <v>11</v>
      </c>
      <c r="AL972" s="12"/>
      <c r="AN972" s="12" t="s">
        <v>712</v>
      </c>
      <c r="AO972" s="12" t="s">
        <v>712</v>
      </c>
    </row>
    <row r="973" spans="2:41" ht="63.65" customHeight="1">
      <c r="B973" s="12" t="s">
        <v>3787</v>
      </c>
      <c r="C973" s="33" t="s">
        <v>3915</v>
      </c>
      <c r="D973" s="33" t="s">
        <v>3981</v>
      </c>
      <c r="E973" s="33" t="s">
        <v>3982</v>
      </c>
      <c r="F973" s="13" t="s">
        <v>3983</v>
      </c>
      <c r="G973" s="13" t="s">
        <v>3984</v>
      </c>
      <c r="H973" s="13" t="s">
        <v>3985</v>
      </c>
      <c r="I973" s="13" t="s">
        <v>3986</v>
      </c>
      <c r="K973" s="49" t="s">
        <v>3994</v>
      </c>
      <c r="L973" s="55" t="s">
        <v>3923</v>
      </c>
      <c r="M973" s="55" t="s">
        <v>3915</v>
      </c>
      <c r="N973" s="55" t="s">
        <v>3924</v>
      </c>
      <c r="O973" s="56" t="s">
        <v>3988</v>
      </c>
      <c r="P973" s="55" t="s">
        <v>1822</v>
      </c>
      <c r="Q973" s="68" t="s">
        <v>3940</v>
      </c>
      <c r="R973" s="77" t="s">
        <v>11</v>
      </c>
      <c r="S973" s="138" t="s">
        <v>712</v>
      </c>
      <c r="T973" s="93" t="s">
        <v>15</v>
      </c>
      <c r="U973" s="50" t="s">
        <v>11</v>
      </c>
      <c r="V973" s="58" t="s">
        <v>15</v>
      </c>
      <c r="W973" s="55" t="s">
        <v>1767</v>
      </c>
      <c r="X973" s="55" t="s">
        <v>3927</v>
      </c>
      <c r="Y973" s="62" t="s">
        <v>928</v>
      </c>
      <c r="Z973" s="55" t="s">
        <v>3928</v>
      </c>
      <c r="AA973" s="55" t="s">
        <v>11</v>
      </c>
      <c r="AB973" s="55" t="s">
        <v>3929</v>
      </c>
      <c r="AC973" s="55" t="s">
        <v>3928</v>
      </c>
      <c r="AD973" s="55" t="s">
        <v>11</v>
      </c>
      <c r="AE973" s="55" t="s">
        <v>3989</v>
      </c>
      <c r="AH973" s="12" t="s">
        <v>11</v>
      </c>
      <c r="AI973" s="12" t="s">
        <v>11</v>
      </c>
      <c r="AJ973" s="12" t="e">
        <v>#VALUE!</v>
      </c>
      <c r="AK973" s="8" t="s">
        <v>11</v>
      </c>
      <c r="AL973" s="12"/>
      <c r="AN973" s="12" t="s">
        <v>712</v>
      </c>
      <c r="AO973" s="12" t="s">
        <v>712</v>
      </c>
    </row>
    <row r="974" spans="2:41" ht="202.5" customHeight="1">
      <c r="B974" s="12" t="s">
        <v>3787</v>
      </c>
      <c r="C974" s="33" t="s">
        <v>3915</v>
      </c>
      <c r="D974" s="33" t="s">
        <v>3995</v>
      </c>
      <c r="E974" s="33" t="s">
        <v>3996</v>
      </c>
      <c r="F974" s="13" t="s">
        <v>3997</v>
      </c>
      <c r="G974" s="13" t="s">
        <v>3998</v>
      </c>
      <c r="H974" s="13" t="s">
        <v>3999</v>
      </c>
      <c r="I974" s="13" t="s">
        <v>4000</v>
      </c>
      <c r="K974" s="49" t="s">
        <v>4001</v>
      </c>
      <c r="L974" s="55" t="s">
        <v>3923</v>
      </c>
      <c r="M974" s="55" t="s">
        <v>3915</v>
      </c>
      <c r="N974" s="55" t="s">
        <v>3924</v>
      </c>
      <c r="O974" s="53" t="s">
        <v>4002</v>
      </c>
      <c r="P974" s="52" t="s">
        <v>1822</v>
      </c>
      <c r="Q974" s="52" t="s">
        <v>3926</v>
      </c>
      <c r="R974" s="78" t="s">
        <v>11</v>
      </c>
      <c r="S974" s="116" t="s">
        <v>712</v>
      </c>
      <c r="T974" s="94" t="s">
        <v>15</v>
      </c>
      <c r="U974" s="79" t="s">
        <v>11</v>
      </c>
      <c r="V974" s="69" t="s">
        <v>15</v>
      </c>
      <c r="W974" s="52" t="s">
        <v>1767</v>
      </c>
      <c r="X974" s="52" t="s">
        <v>3927</v>
      </c>
      <c r="Y974" s="60" t="s">
        <v>928</v>
      </c>
      <c r="Z974" s="52" t="s">
        <v>3928</v>
      </c>
      <c r="AA974" s="52" t="s">
        <v>11</v>
      </c>
      <c r="AB974" s="52" t="s">
        <v>3929</v>
      </c>
      <c r="AC974" s="52" t="s">
        <v>3928</v>
      </c>
      <c r="AD974" s="52" t="s">
        <v>11</v>
      </c>
      <c r="AE974" s="52" t="s">
        <v>3989</v>
      </c>
      <c r="AH974" s="12" t="s">
        <v>11</v>
      </c>
      <c r="AI974" s="12" t="s">
        <v>11</v>
      </c>
      <c r="AJ974" s="12" t="e">
        <v>#VALUE!</v>
      </c>
      <c r="AK974" s="8" t="s">
        <v>11</v>
      </c>
      <c r="AL974" s="12"/>
      <c r="AN974" s="12" t="s">
        <v>712</v>
      </c>
      <c r="AO974" s="12" t="s">
        <v>712</v>
      </c>
    </row>
    <row r="975" spans="2:41" ht="63.65" customHeight="1">
      <c r="B975" s="12" t="s">
        <v>3787</v>
      </c>
      <c r="C975" s="33" t="s">
        <v>3915</v>
      </c>
      <c r="D975" s="33" t="s">
        <v>3995</v>
      </c>
      <c r="E975" s="33" t="s">
        <v>3996</v>
      </c>
      <c r="F975" s="13" t="s">
        <v>3997</v>
      </c>
      <c r="G975" s="13" t="s">
        <v>3998</v>
      </c>
      <c r="H975" s="13" t="s">
        <v>3999</v>
      </c>
      <c r="I975" s="13" t="s">
        <v>4000</v>
      </c>
      <c r="K975" s="49" t="s">
        <v>4003</v>
      </c>
      <c r="L975" s="55" t="s">
        <v>3923</v>
      </c>
      <c r="M975" s="55" t="s">
        <v>3915</v>
      </c>
      <c r="N975" s="55" t="s">
        <v>3924</v>
      </c>
      <c r="O975" s="56" t="s">
        <v>4002</v>
      </c>
      <c r="P975" s="55" t="s">
        <v>1822</v>
      </c>
      <c r="Q975" s="68" t="s">
        <v>3932</v>
      </c>
      <c r="R975" s="77" t="s">
        <v>11</v>
      </c>
      <c r="S975" s="138" t="s">
        <v>712</v>
      </c>
      <c r="T975" s="93" t="s">
        <v>15</v>
      </c>
      <c r="U975" s="50" t="s">
        <v>11</v>
      </c>
      <c r="V975" s="58" t="s">
        <v>15</v>
      </c>
      <c r="W975" s="55" t="s">
        <v>1767</v>
      </c>
      <c r="X975" s="55" t="s">
        <v>3927</v>
      </c>
      <c r="Y975" s="62" t="s">
        <v>928</v>
      </c>
      <c r="Z975" s="55" t="s">
        <v>3928</v>
      </c>
      <c r="AA975" s="55" t="s">
        <v>11</v>
      </c>
      <c r="AB975" s="55" t="s">
        <v>3929</v>
      </c>
      <c r="AC975" s="55" t="s">
        <v>3928</v>
      </c>
      <c r="AD975" s="55" t="s">
        <v>11</v>
      </c>
      <c r="AE975" s="55" t="s">
        <v>3989</v>
      </c>
      <c r="AH975" s="12" t="s">
        <v>11</v>
      </c>
      <c r="AI975" s="12" t="s">
        <v>11</v>
      </c>
      <c r="AJ975" s="12" t="e">
        <v>#VALUE!</v>
      </c>
      <c r="AK975" s="8" t="s">
        <v>11</v>
      </c>
      <c r="AL975" s="12"/>
      <c r="AN975" s="12" t="s">
        <v>712</v>
      </c>
      <c r="AO975" s="12" t="s">
        <v>712</v>
      </c>
    </row>
    <row r="976" spans="2:41" ht="63.65" customHeight="1">
      <c r="B976" s="12" t="s">
        <v>3787</v>
      </c>
      <c r="C976" s="33" t="s">
        <v>3915</v>
      </c>
      <c r="D976" s="33" t="s">
        <v>3995</v>
      </c>
      <c r="E976" s="33" t="s">
        <v>3996</v>
      </c>
      <c r="F976" s="13" t="s">
        <v>3997</v>
      </c>
      <c r="G976" s="13" t="s">
        <v>3998</v>
      </c>
      <c r="H976" s="13" t="s">
        <v>3999</v>
      </c>
      <c r="I976" s="13" t="s">
        <v>4000</v>
      </c>
      <c r="K976" s="49" t="s">
        <v>4004</v>
      </c>
      <c r="L976" s="55" t="s">
        <v>3923</v>
      </c>
      <c r="M976" s="55" t="s">
        <v>3915</v>
      </c>
      <c r="N976" s="55" t="s">
        <v>3924</v>
      </c>
      <c r="O976" s="56" t="s">
        <v>4002</v>
      </c>
      <c r="P976" s="55" t="s">
        <v>1822</v>
      </c>
      <c r="Q976" s="68" t="s">
        <v>3934</v>
      </c>
      <c r="R976" s="77" t="s">
        <v>11</v>
      </c>
      <c r="S976" s="138" t="s">
        <v>712</v>
      </c>
      <c r="T976" s="93" t="s">
        <v>15</v>
      </c>
      <c r="U976" s="50" t="s">
        <v>11</v>
      </c>
      <c r="V976" s="58" t="s">
        <v>15</v>
      </c>
      <c r="W976" s="55" t="s">
        <v>1767</v>
      </c>
      <c r="X976" s="55" t="s">
        <v>3927</v>
      </c>
      <c r="Y976" s="62" t="s">
        <v>928</v>
      </c>
      <c r="Z976" s="55" t="s">
        <v>3928</v>
      </c>
      <c r="AA976" s="55" t="s">
        <v>11</v>
      </c>
      <c r="AB976" s="55" t="s">
        <v>3929</v>
      </c>
      <c r="AC976" s="55" t="s">
        <v>3928</v>
      </c>
      <c r="AD976" s="55" t="s">
        <v>11</v>
      </c>
      <c r="AE976" s="55" t="s">
        <v>3989</v>
      </c>
      <c r="AH976" s="12" t="s">
        <v>11</v>
      </c>
      <c r="AI976" s="12" t="s">
        <v>11</v>
      </c>
      <c r="AJ976" s="12" t="e">
        <v>#VALUE!</v>
      </c>
      <c r="AK976" s="8" t="s">
        <v>11</v>
      </c>
      <c r="AL976" s="12"/>
      <c r="AN976" s="12" t="s">
        <v>712</v>
      </c>
      <c r="AO976" s="12" t="s">
        <v>712</v>
      </c>
    </row>
    <row r="977" spans="2:41" ht="63.65" customHeight="1">
      <c r="B977" s="12" t="s">
        <v>3787</v>
      </c>
      <c r="C977" s="33" t="s">
        <v>3915</v>
      </c>
      <c r="D977" s="33" t="s">
        <v>3995</v>
      </c>
      <c r="E977" s="33" t="s">
        <v>3996</v>
      </c>
      <c r="F977" s="13" t="s">
        <v>3997</v>
      </c>
      <c r="G977" s="13" t="s">
        <v>3998</v>
      </c>
      <c r="H977" s="13" t="s">
        <v>3999</v>
      </c>
      <c r="I977" s="13" t="s">
        <v>4000</v>
      </c>
      <c r="K977" s="49" t="s">
        <v>4005</v>
      </c>
      <c r="L977" s="55" t="s">
        <v>3923</v>
      </c>
      <c r="M977" s="55" t="s">
        <v>3915</v>
      </c>
      <c r="N977" s="55" t="s">
        <v>3924</v>
      </c>
      <c r="O977" s="56" t="s">
        <v>4002</v>
      </c>
      <c r="P977" s="55" t="s">
        <v>1822</v>
      </c>
      <c r="Q977" s="68" t="s">
        <v>3936</v>
      </c>
      <c r="R977" s="77" t="s">
        <v>11</v>
      </c>
      <c r="S977" s="138" t="s">
        <v>712</v>
      </c>
      <c r="T977" s="93" t="s">
        <v>15</v>
      </c>
      <c r="U977" s="50" t="s">
        <v>11</v>
      </c>
      <c r="V977" s="58" t="s">
        <v>15</v>
      </c>
      <c r="W977" s="55" t="s">
        <v>1767</v>
      </c>
      <c r="X977" s="55" t="s">
        <v>3927</v>
      </c>
      <c r="Y977" s="62" t="s">
        <v>928</v>
      </c>
      <c r="Z977" s="55" t="s">
        <v>3928</v>
      </c>
      <c r="AA977" s="55" t="s">
        <v>11</v>
      </c>
      <c r="AB977" s="55" t="s">
        <v>3929</v>
      </c>
      <c r="AC977" s="55" t="s">
        <v>3928</v>
      </c>
      <c r="AD977" s="55" t="s">
        <v>11</v>
      </c>
      <c r="AE977" s="55" t="s">
        <v>3989</v>
      </c>
      <c r="AH977" s="12" t="s">
        <v>11</v>
      </c>
      <c r="AI977" s="12" t="s">
        <v>11</v>
      </c>
      <c r="AJ977" s="12" t="e">
        <v>#VALUE!</v>
      </c>
      <c r="AK977" s="8" t="s">
        <v>11</v>
      </c>
      <c r="AL977" s="12"/>
      <c r="AN977" s="12" t="s">
        <v>712</v>
      </c>
      <c r="AO977" s="12" t="s">
        <v>712</v>
      </c>
    </row>
    <row r="978" spans="2:41" ht="63.65" customHeight="1">
      <c r="B978" s="12" t="s">
        <v>3787</v>
      </c>
      <c r="C978" s="33" t="s">
        <v>3915</v>
      </c>
      <c r="D978" s="33" t="s">
        <v>3995</v>
      </c>
      <c r="E978" s="33" t="s">
        <v>3996</v>
      </c>
      <c r="F978" s="13" t="s">
        <v>3997</v>
      </c>
      <c r="G978" s="13" t="s">
        <v>3998</v>
      </c>
      <c r="H978" s="13" t="s">
        <v>3999</v>
      </c>
      <c r="I978" s="13" t="s">
        <v>4000</v>
      </c>
      <c r="K978" s="49" t="s">
        <v>4006</v>
      </c>
      <c r="L978" s="55" t="s">
        <v>3923</v>
      </c>
      <c r="M978" s="55" t="s">
        <v>3915</v>
      </c>
      <c r="N978" s="55" t="s">
        <v>3924</v>
      </c>
      <c r="O978" s="56" t="s">
        <v>4002</v>
      </c>
      <c r="P978" s="55" t="s">
        <v>1822</v>
      </c>
      <c r="Q978" s="68" t="s">
        <v>3938</v>
      </c>
      <c r="R978" s="77" t="s">
        <v>11</v>
      </c>
      <c r="S978" s="138" t="s">
        <v>712</v>
      </c>
      <c r="T978" s="93" t="s">
        <v>15</v>
      </c>
      <c r="U978" s="50" t="s">
        <v>11</v>
      </c>
      <c r="V978" s="58" t="s">
        <v>15</v>
      </c>
      <c r="W978" s="55" t="s">
        <v>1767</v>
      </c>
      <c r="X978" s="55" t="s">
        <v>3927</v>
      </c>
      <c r="Y978" s="62" t="s">
        <v>928</v>
      </c>
      <c r="Z978" s="55" t="s">
        <v>3928</v>
      </c>
      <c r="AA978" s="55" t="s">
        <v>11</v>
      </c>
      <c r="AB978" s="55" t="s">
        <v>3929</v>
      </c>
      <c r="AC978" s="55" t="s">
        <v>3928</v>
      </c>
      <c r="AD978" s="55" t="s">
        <v>11</v>
      </c>
      <c r="AE978" s="55" t="s">
        <v>3989</v>
      </c>
      <c r="AH978" s="12" t="s">
        <v>11</v>
      </c>
      <c r="AI978" s="12" t="s">
        <v>11</v>
      </c>
      <c r="AJ978" s="12" t="e">
        <v>#VALUE!</v>
      </c>
      <c r="AK978" s="8" t="s">
        <v>11</v>
      </c>
      <c r="AL978" s="12"/>
      <c r="AN978" s="12" t="s">
        <v>712</v>
      </c>
      <c r="AO978" s="12" t="s">
        <v>712</v>
      </c>
    </row>
    <row r="979" spans="2:41" ht="63.65" customHeight="1">
      <c r="B979" s="12" t="s">
        <v>3787</v>
      </c>
      <c r="C979" s="33" t="s">
        <v>3915</v>
      </c>
      <c r="D979" s="33" t="s">
        <v>3995</v>
      </c>
      <c r="E979" s="33" t="s">
        <v>3996</v>
      </c>
      <c r="F979" s="13" t="s">
        <v>3997</v>
      </c>
      <c r="G979" s="13" t="s">
        <v>3998</v>
      </c>
      <c r="H979" s="13" t="s">
        <v>3999</v>
      </c>
      <c r="I979" s="13" t="s">
        <v>4000</v>
      </c>
      <c r="K979" s="49" t="s">
        <v>4007</v>
      </c>
      <c r="L979" s="54" t="s">
        <v>3923</v>
      </c>
      <c r="M979" s="54" t="s">
        <v>3915</v>
      </c>
      <c r="N979" s="54" t="s">
        <v>3924</v>
      </c>
      <c r="O979" s="57" t="s">
        <v>4002</v>
      </c>
      <c r="P979" s="54" t="s">
        <v>1822</v>
      </c>
      <c r="Q979" s="74" t="s">
        <v>3940</v>
      </c>
      <c r="R979" s="81" t="s">
        <v>11</v>
      </c>
      <c r="S979" s="138" t="s">
        <v>712</v>
      </c>
      <c r="T979" s="95" t="s">
        <v>15</v>
      </c>
      <c r="U979" s="84" t="s">
        <v>11</v>
      </c>
      <c r="V979" s="59" t="s">
        <v>15</v>
      </c>
      <c r="W979" s="54" t="s">
        <v>1767</v>
      </c>
      <c r="X979" s="54" t="s">
        <v>3927</v>
      </c>
      <c r="Y979" s="63" t="s">
        <v>928</v>
      </c>
      <c r="Z979" s="54" t="s">
        <v>3928</v>
      </c>
      <c r="AA979" s="54" t="s">
        <v>11</v>
      </c>
      <c r="AB979" s="54" t="s">
        <v>3929</v>
      </c>
      <c r="AC979" s="54" t="s">
        <v>3928</v>
      </c>
      <c r="AD979" s="54" t="s">
        <v>11</v>
      </c>
      <c r="AE979" s="54" t="s">
        <v>3989</v>
      </c>
      <c r="AH979" s="12" t="s">
        <v>11</v>
      </c>
      <c r="AI979" s="12" t="s">
        <v>11</v>
      </c>
      <c r="AJ979" s="12" t="e">
        <v>#VALUE!</v>
      </c>
      <c r="AK979" s="8" t="s">
        <v>11</v>
      </c>
      <c r="AL979" s="12"/>
      <c r="AN979" s="12" t="s">
        <v>712</v>
      </c>
      <c r="AO979" s="12" t="s">
        <v>712</v>
      </c>
    </row>
    <row r="980" spans="2:41" ht="224.25" customHeight="1">
      <c r="B980" s="12" t="s">
        <v>3787</v>
      </c>
      <c r="C980" s="33" t="s">
        <v>4008</v>
      </c>
      <c r="D980" s="33" t="s">
        <v>4009</v>
      </c>
      <c r="E980" s="33" t="s">
        <v>4010</v>
      </c>
      <c r="F980" s="13" t="s">
        <v>4011</v>
      </c>
      <c r="G980" s="13" t="s">
        <v>4012</v>
      </c>
      <c r="H980" s="13" t="s">
        <v>4013</v>
      </c>
      <c r="I980" s="13" t="s">
        <v>4014</v>
      </c>
      <c r="K980" s="49" t="s">
        <v>4015</v>
      </c>
      <c r="L980" s="52" t="s">
        <v>3923</v>
      </c>
      <c r="M980" s="52" t="s">
        <v>4008</v>
      </c>
      <c r="N980" s="52" t="s">
        <v>4016</v>
      </c>
      <c r="O980" s="53" t="s">
        <v>4017</v>
      </c>
      <c r="P980" s="52" t="s">
        <v>1822</v>
      </c>
      <c r="Q980" s="52" t="s">
        <v>3926</v>
      </c>
      <c r="R980" s="78" t="s">
        <v>11</v>
      </c>
      <c r="S980" s="138" t="s">
        <v>712</v>
      </c>
      <c r="T980" s="94" t="s">
        <v>15</v>
      </c>
      <c r="U980" s="79" t="s">
        <v>11</v>
      </c>
      <c r="V980" s="69" t="s">
        <v>15</v>
      </c>
      <c r="W980" s="52" t="s">
        <v>1767</v>
      </c>
      <c r="X980" s="52" t="s">
        <v>3927</v>
      </c>
      <c r="Y980" s="60" t="s">
        <v>928</v>
      </c>
      <c r="Z980" s="52" t="s">
        <v>3928</v>
      </c>
      <c r="AA980" s="52" t="s">
        <v>11</v>
      </c>
      <c r="AB980" s="52" t="s">
        <v>3929</v>
      </c>
      <c r="AC980" s="52" t="s">
        <v>3928</v>
      </c>
      <c r="AD980" s="52" t="s">
        <v>11</v>
      </c>
      <c r="AE980" s="52" t="s">
        <v>4018</v>
      </c>
      <c r="AH980" s="12" t="s">
        <v>11</v>
      </c>
      <c r="AI980" s="12" t="s">
        <v>11</v>
      </c>
      <c r="AJ980" s="12" t="e">
        <v>#VALUE!</v>
      </c>
      <c r="AK980" s="8" t="s">
        <v>11</v>
      </c>
      <c r="AL980" s="12"/>
      <c r="AN980" s="12" t="s">
        <v>712</v>
      </c>
      <c r="AO980" s="12" t="s">
        <v>712</v>
      </c>
    </row>
    <row r="981" spans="2:41" ht="63.65" customHeight="1">
      <c r="B981" s="12" t="s">
        <v>3787</v>
      </c>
      <c r="C981" s="33" t="s">
        <v>4008</v>
      </c>
      <c r="D981" s="33" t="s">
        <v>4009</v>
      </c>
      <c r="E981" s="33" t="s">
        <v>4010</v>
      </c>
      <c r="F981" s="13" t="s">
        <v>4011</v>
      </c>
      <c r="G981" s="13" t="s">
        <v>4012</v>
      </c>
      <c r="H981" s="13" t="s">
        <v>4013</v>
      </c>
      <c r="I981" s="13" t="s">
        <v>4014</v>
      </c>
      <c r="K981" s="49" t="s">
        <v>4019</v>
      </c>
      <c r="L981" s="55" t="s">
        <v>3923</v>
      </c>
      <c r="M981" s="55" t="s">
        <v>4008</v>
      </c>
      <c r="N981" s="55" t="s">
        <v>4016</v>
      </c>
      <c r="O981" s="56" t="s">
        <v>4017</v>
      </c>
      <c r="P981" s="55" t="s">
        <v>1822</v>
      </c>
      <c r="Q981" s="68" t="s">
        <v>3932</v>
      </c>
      <c r="R981" s="77" t="s">
        <v>11</v>
      </c>
      <c r="S981" s="138" t="s">
        <v>712</v>
      </c>
      <c r="T981" s="93" t="s">
        <v>15</v>
      </c>
      <c r="U981" s="50" t="s">
        <v>11</v>
      </c>
      <c r="V981" s="58" t="s">
        <v>15</v>
      </c>
      <c r="W981" s="55" t="s">
        <v>1767</v>
      </c>
      <c r="X981" s="55" t="s">
        <v>3927</v>
      </c>
      <c r="Y981" s="62" t="s">
        <v>928</v>
      </c>
      <c r="Z981" s="55" t="s">
        <v>3928</v>
      </c>
      <c r="AA981" s="55" t="s">
        <v>11</v>
      </c>
      <c r="AB981" s="55" t="s">
        <v>3929</v>
      </c>
      <c r="AC981" s="55" t="s">
        <v>3928</v>
      </c>
      <c r="AD981" s="55" t="s">
        <v>11</v>
      </c>
      <c r="AE981" s="55" t="s">
        <v>4018</v>
      </c>
      <c r="AH981" s="12" t="s">
        <v>11</v>
      </c>
      <c r="AI981" s="12" t="s">
        <v>11</v>
      </c>
      <c r="AJ981" s="12" t="e">
        <v>#VALUE!</v>
      </c>
      <c r="AK981" s="8" t="s">
        <v>11</v>
      </c>
      <c r="AL981" s="12"/>
      <c r="AN981" s="12" t="s">
        <v>712</v>
      </c>
      <c r="AO981" s="12" t="s">
        <v>712</v>
      </c>
    </row>
    <row r="982" spans="2:41" ht="63.65" customHeight="1">
      <c r="B982" s="12" t="s">
        <v>3787</v>
      </c>
      <c r="C982" s="33" t="s">
        <v>4008</v>
      </c>
      <c r="D982" s="33" t="s">
        <v>4009</v>
      </c>
      <c r="E982" s="33" t="s">
        <v>4010</v>
      </c>
      <c r="F982" s="13" t="s">
        <v>4011</v>
      </c>
      <c r="G982" s="13" t="s">
        <v>4012</v>
      </c>
      <c r="H982" s="13" t="s">
        <v>4013</v>
      </c>
      <c r="I982" s="13" t="s">
        <v>4014</v>
      </c>
      <c r="K982" s="49" t="s">
        <v>4020</v>
      </c>
      <c r="L982" s="55" t="s">
        <v>3923</v>
      </c>
      <c r="M982" s="55" t="s">
        <v>4008</v>
      </c>
      <c r="N982" s="55" t="s">
        <v>4016</v>
      </c>
      <c r="O982" s="56" t="s">
        <v>4017</v>
      </c>
      <c r="P982" s="55" t="s">
        <v>1822</v>
      </c>
      <c r="Q982" s="68" t="s">
        <v>3934</v>
      </c>
      <c r="R982" s="77" t="s">
        <v>11</v>
      </c>
      <c r="S982" s="138" t="s">
        <v>712</v>
      </c>
      <c r="T982" s="93" t="s">
        <v>15</v>
      </c>
      <c r="U982" s="50" t="s">
        <v>11</v>
      </c>
      <c r="V982" s="58" t="s">
        <v>15</v>
      </c>
      <c r="W982" s="55" t="s">
        <v>1767</v>
      </c>
      <c r="X982" s="55" t="s">
        <v>3927</v>
      </c>
      <c r="Y982" s="62" t="s">
        <v>928</v>
      </c>
      <c r="Z982" s="55" t="s">
        <v>3928</v>
      </c>
      <c r="AA982" s="55" t="s">
        <v>11</v>
      </c>
      <c r="AB982" s="55" t="s">
        <v>3929</v>
      </c>
      <c r="AC982" s="55" t="s">
        <v>3928</v>
      </c>
      <c r="AD982" s="55" t="s">
        <v>11</v>
      </c>
      <c r="AE982" s="55" t="s">
        <v>4018</v>
      </c>
      <c r="AH982" s="12" t="s">
        <v>11</v>
      </c>
      <c r="AI982" s="12" t="s">
        <v>11</v>
      </c>
      <c r="AJ982" s="12" t="e">
        <v>#VALUE!</v>
      </c>
      <c r="AK982" s="8" t="s">
        <v>11</v>
      </c>
      <c r="AL982" s="12"/>
      <c r="AN982" s="12" t="s">
        <v>712</v>
      </c>
      <c r="AO982" s="12" t="s">
        <v>712</v>
      </c>
    </row>
    <row r="983" spans="2:41" ht="63.65" customHeight="1">
      <c r="B983" s="12" t="s">
        <v>3787</v>
      </c>
      <c r="C983" s="33" t="s">
        <v>4008</v>
      </c>
      <c r="D983" s="33" t="s">
        <v>4009</v>
      </c>
      <c r="E983" s="33" t="s">
        <v>4010</v>
      </c>
      <c r="F983" s="13" t="s">
        <v>4011</v>
      </c>
      <c r="G983" s="13" t="s">
        <v>4012</v>
      </c>
      <c r="H983" s="13" t="s">
        <v>4013</v>
      </c>
      <c r="I983" s="13" t="s">
        <v>4014</v>
      </c>
      <c r="K983" s="49" t="s">
        <v>4021</v>
      </c>
      <c r="L983" s="55" t="s">
        <v>3923</v>
      </c>
      <c r="M983" s="55" t="s">
        <v>4008</v>
      </c>
      <c r="N983" s="55" t="s">
        <v>4016</v>
      </c>
      <c r="O983" s="56" t="s">
        <v>4017</v>
      </c>
      <c r="P983" s="55" t="s">
        <v>1822</v>
      </c>
      <c r="Q983" s="68" t="s">
        <v>3936</v>
      </c>
      <c r="R983" s="77" t="s">
        <v>11</v>
      </c>
      <c r="S983" s="138" t="s">
        <v>712</v>
      </c>
      <c r="T983" s="93" t="s">
        <v>15</v>
      </c>
      <c r="U983" s="50" t="s">
        <v>11</v>
      </c>
      <c r="V983" s="58" t="s">
        <v>15</v>
      </c>
      <c r="W983" s="55" t="s">
        <v>1767</v>
      </c>
      <c r="X983" s="55" t="s">
        <v>3927</v>
      </c>
      <c r="Y983" s="62" t="s">
        <v>928</v>
      </c>
      <c r="Z983" s="55" t="s">
        <v>3928</v>
      </c>
      <c r="AA983" s="55" t="s">
        <v>11</v>
      </c>
      <c r="AB983" s="55" t="s">
        <v>3929</v>
      </c>
      <c r="AC983" s="55" t="s">
        <v>3928</v>
      </c>
      <c r="AD983" s="55" t="s">
        <v>11</v>
      </c>
      <c r="AE983" s="55" t="s">
        <v>4018</v>
      </c>
      <c r="AH983" s="12" t="s">
        <v>11</v>
      </c>
      <c r="AI983" s="12" t="s">
        <v>11</v>
      </c>
      <c r="AJ983" s="12" t="e">
        <v>#VALUE!</v>
      </c>
      <c r="AK983" s="8" t="s">
        <v>11</v>
      </c>
      <c r="AL983" s="12"/>
      <c r="AN983" s="12" t="s">
        <v>712</v>
      </c>
      <c r="AO983" s="12" t="s">
        <v>712</v>
      </c>
    </row>
    <row r="984" spans="2:41" ht="63.65" customHeight="1">
      <c r="B984" s="12" t="s">
        <v>3787</v>
      </c>
      <c r="C984" s="33" t="s">
        <v>4008</v>
      </c>
      <c r="D984" s="33" t="s">
        <v>4009</v>
      </c>
      <c r="E984" s="33" t="s">
        <v>4010</v>
      </c>
      <c r="F984" s="13" t="s">
        <v>4011</v>
      </c>
      <c r="G984" s="13" t="s">
        <v>4012</v>
      </c>
      <c r="H984" s="13" t="s">
        <v>4013</v>
      </c>
      <c r="I984" s="13" t="s">
        <v>4014</v>
      </c>
      <c r="K984" s="49" t="s">
        <v>4022</v>
      </c>
      <c r="L984" s="55" t="s">
        <v>3923</v>
      </c>
      <c r="M984" s="55" t="s">
        <v>4008</v>
      </c>
      <c r="N984" s="55" t="s">
        <v>4016</v>
      </c>
      <c r="O984" s="56" t="s">
        <v>4017</v>
      </c>
      <c r="P984" s="55" t="s">
        <v>1822</v>
      </c>
      <c r="Q984" s="68" t="s">
        <v>3938</v>
      </c>
      <c r="R984" s="77" t="s">
        <v>11</v>
      </c>
      <c r="S984" s="138" t="s">
        <v>712</v>
      </c>
      <c r="T984" s="93" t="s">
        <v>15</v>
      </c>
      <c r="U984" s="50" t="s">
        <v>11</v>
      </c>
      <c r="V984" s="58" t="s">
        <v>15</v>
      </c>
      <c r="W984" s="55" t="s">
        <v>1767</v>
      </c>
      <c r="X984" s="55" t="s">
        <v>3927</v>
      </c>
      <c r="Y984" s="62" t="s">
        <v>928</v>
      </c>
      <c r="Z984" s="55" t="s">
        <v>3928</v>
      </c>
      <c r="AA984" s="55" t="s">
        <v>11</v>
      </c>
      <c r="AB984" s="55" t="s">
        <v>3929</v>
      </c>
      <c r="AC984" s="55" t="s">
        <v>3928</v>
      </c>
      <c r="AD984" s="55" t="s">
        <v>11</v>
      </c>
      <c r="AE984" s="55" t="s">
        <v>4018</v>
      </c>
      <c r="AH984" s="12" t="s">
        <v>11</v>
      </c>
      <c r="AI984" s="12" t="s">
        <v>11</v>
      </c>
      <c r="AJ984" s="12" t="e">
        <v>#VALUE!</v>
      </c>
      <c r="AK984" s="8" t="s">
        <v>11</v>
      </c>
      <c r="AL984" s="12"/>
      <c r="AN984" s="12" t="s">
        <v>712</v>
      </c>
      <c r="AO984" s="12" t="s">
        <v>712</v>
      </c>
    </row>
    <row r="985" spans="2:41" ht="63.65" customHeight="1">
      <c r="B985" s="12" t="s">
        <v>3787</v>
      </c>
      <c r="C985" s="33" t="s">
        <v>4008</v>
      </c>
      <c r="D985" s="33" t="s">
        <v>4009</v>
      </c>
      <c r="E985" s="33" t="s">
        <v>4010</v>
      </c>
      <c r="F985" s="13" t="s">
        <v>4011</v>
      </c>
      <c r="G985" s="13" t="s">
        <v>4012</v>
      </c>
      <c r="H985" s="13" t="s">
        <v>4013</v>
      </c>
      <c r="I985" s="13" t="s">
        <v>4014</v>
      </c>
      <c r="K985" s="49" t="s">
        <v>4023</v>
      </c>
      <c r="L985" s="55" t="s">
        <v>3923</v>
      </c>
      <c r="M985" s="55" t="s">
        <v>4008</v>
      </c>
      <c r="N985" s="55" t="s">
        <v>4016</v>
      </c>
      <c r="O985" s="56" t="s">
        <v>4017</v>
      </c>
      <c r="P985" s="55" t="s">
        <v>1822</v>
      </c>
      <c r="Q985" s="68" t="s">
        <v>3940</v>
      </c>
      <c r="R985" s="77" t="s">
        <v>11</v>
      </c>
      <c r="S985" s="117" t="s">
        <v>712</v>
      </c>
      <c r="T985" s="93" t="s">
        <v>15</v>
      </c>
      <c r="U985" s="50" t="s">
        <v>11</v>
      </c>
      <c r="V985" s="59" t="s">
        <v>15</v>
      </c>
      <c r="W985" s="54" t="s">
        <v>1767</v>
      </c>
      <c r="X985" s="55" t="s">
        <v>3927</v>
      </c>
      <c r="Y985" s="54" t="s">
        <v>928</v>
      </c>
      <c r="Z985" s="54" t="s">
        <v>3928</v>
      </c>
      <c r="AA985" s="54" t="s">
        <v>11</v>
      </c>
      <c r="AB985" s="54" t="s">
        <v>3929</v>
      </c>
      <c r="AC985" s="54" t="s">
        <v>3928</v>
      </c>
      <c r="AD985" s="54" t="s">
        <v>11</v>
      </c>
      <c r="AE985" s="54" t="s">
        <v>4018</v>
      </c>
      <c r="AH985" s="12" t="s">
        <v>11</v>
      </c>
      <c r="AI985" s="12" t="s">
        <v>11</v>
      </c>
      <c r="AJ985" s="12" t="e">
        <v>#VALUE!</v>
      </c>
      <c r="AK985" s="8" t="s">
        <v>11</v>
      </c>
      <c r="AL985" s="12"/>
      <c r="AN985" s="12" t="s">
        <v>712</v>
      </c>
      <c r="AO985" s="12" t="s">
        <v>712</v>
      </c>
    </row>
    <row r="986" spans="2:41" ht="202.5" customHeight="1">
      <c r="B986" s="12" t="s">
        <v>3787</v>
      </c>
      <c r="C986" s="33" t="s">
        <v>4008</v>
      </c>
      <c r="D986" s="33" t="s">
        <v>4024</v>
      </c>
      <c r="E986" s="33" t="s">
        <v>4025</v>
      </c>
      <c r="F986" s="13" t="s">
        <v>4026</v>
      </c>
      <c r="G986" s="13" t="s">
        <v>4027</v>
      </c>
      <c r="H986" s="13" t="s">
        <v>4028</v>
      </c>
      <c r="I986" s="13" t="s">
        <v>4029</v>
      </c>
      <c r="K986" s="49" t="s">
        <v>4030</v>
      </c>
      <c r="L986" s="55" t="s">
        <v>3923</v>
      </c>
      <c r="M986" s="55" t="s">
        <v>4008</v>
      </c>
      <c r="N986" s="55" t="s">
        <v>4016</v>
      </c>
      <c r="O986" s="53" t="s">
        <v>4031</v>
      </c>
      <c r="P986" s="52" t="s">
        <v>1822</v>
      </c>
      <c r="Q986" s="52" t="s">
        <v>3926</v>
      </c>
      <c r="R986" s="77" t="s">
        <v>11</v>
      </c>
      <c r="S986" s="138" t="s">
        <v>712</v>
      </c>
      <c r="T986" s="116" t="s">
        <v>15</v>
      </c>
      <c r="U986" s="51" t="s">
        <v>11</v>
      </c>
      <c r="V986" s="58" t="s">
        <v>15</v>
      </c>
      <c r="W986" s="68" t="s">
        <v>1767</v>
      </c>
      <c r="X986" s="52" t="s">
        <v>3927</v>
      </c>
      <c r="Y986" s="67" t="s">
        <v>928</v>
      </c>
      <c r="Z986" s="68" t="s">
        <v>3928</v>
      </c>
      <c r="AA986" s="68" t="s">
        <v>11</v>
      </c>
      <c r="AB986" s="68" t="s">
        <v>3929</v>
      </c>
      <c r="AC986" s="68" t="s">
        <v>3928</v>
      </c>
      <c r="AD986" s="68" t="s">
        <v>11</v>
      </c>
      <c r="AE986" s="68" t="s">
        <v>4018</v>
      </c>
      <c r="AH986" s="12" t="s">
        <v>11</v>
      </c>
      <c r="AI986" s="12" t="s">
        <v>11</v>
      </c>
      <c r="AJ986" s="12" t="e">
        <v>#VALUE!</v>
      </c>
      <c r="AK986" s="8" t="s">
        <v>11</v>
      </c>
      <c r="AL986" s="12"/>
      <c r="AN986" s="12" t="s">
        <v>712</v>
      </c>
      <c r="AO986" s="12" t="s">
        <v>712</v>
      </c>
    </row>
    <row r="987" spans="2:41" ht="63.65" customHeight="1">
      <c r="B987" s="12" t="s">
        <v>3787</v>
      </c>
      <c r="C987" s="33" t="s">
        <v>4008</v>
      </c>
      <c r="D987" s="33" t="s">
        <v>4024</v>
      </c>
      <c r="E987" s="33" t="s">
        <v>4025</v>
      </c>
      <c r="F987" s="13" t="s">
        <v>4026</v>
      </c>
      <c r="G987" s="13" t="s">
        <v>4027</v>
      </c>
      <c r="H987" s="13" t="s">
        <v>4028</v>
      </c>
      <c r="I987" s="13" t="s">
        <v>4029</v>
      </c>
      <c r="K987" s="49" t="s">
        <v>4032</v>
      </c>
      <c r="L987" s="55" t="s">
        <v>3923</v>
      </c>
      <c r="M987" s="55" t="s">
        <v>4008</v>
      </c>
      <c r="N987" s="55" t="s">
        <v>4016</v>
      </c>
      <c r="O987" s="56" t="s">
        <v>4031</v>
      </c>
      <c r="P987" s="55" t="s">
        <v>1822</v>
      </c>
      <c r="Q987" s="68" t="s">
        <v>3932</v>
      </c>
      <c r="R987" s="77" t="s">
        <v>11</v>
      </c>
      <c r="S987" s="138" t="s">
        <v>712</v>
      </c>
      <c r="T987" s="93" t="s">
        <v>15</v>
      </c>
      <c r="U987" s="50" t="s">
        <v>11</v>
      </c>
      <c r="V987" s="58" t="s">
        <v>15</v>
      </c>
      <c r="W987" s="55" t="s">
        <v>1767</v>
      </c>
      <c r="X987" s="55" t="s">
        <v>3927</v>
      </c>
      <c r="Y987" s="62" t="s">
        <v>928</v>
      </c>
      <c r="Z987" s="55" t="s">
        <v>3928</v>
      </c>
      <c r="AA987" s="55" t="s">
        <v>11</v>
      </c>
      <c r="AB987" s="55" t="s">
        <v>3929</v>
      </c>
      <c r="AC987" s="55" t="s">
        <v>3928</v>
      </c>
      <c r="AD987" s="55" t="s">
        <v>11</v>
      </c>
      <c r="AE987" s="55" t="s">
        <v>4018</v>
      </c>
      <c r="AH987" s="12" t="s">
        <v>11</v>
      </c>
      <c r="AI987" s="12" t="s">
        <v>11</v>
      </c>
      <c r="AJ987" s="12" t="e">
        <v>#VALUE!</v>
      </c>
      <c r="AK987" s="8" t="s">
        <v>11</v>
      </c>
      <c r="AL987" s="12"/>
      <c r="AN987" s="12" t="s">
        <v>712</v>
      </c>
      <c r="AO987" s="12" t="s">
        <v>712</v>
      </c>
    </row>
    <row r="988" spans="2:41" ht="63.65" customHeight="1">
      <c r="B988" s="12" t="s">
        <v>3787</v>
      </c>
      <c r="C988" s="33" t="s">
        <v>4008</v>
      </c>
      <c r="D988" s="33" t="s">
        <v>4024</v>
      </c>
      <c r="E988" s="33" t="s">
        <v>4025</v>
      </c>
      <c r="F988" s="13" t="s">
        <v>4026</v>
      </c>
      <c r="G988" s="13" t="s">
        <v>4027</v>
      </c>
      <c r="H988" s="13" t="s">
        <v>4028</v>
      </c>
      <c r="I988" s="13" t="s">
        <v>4029</v>
      </c>
      <c r="K988" s="49" t="s">
        <v>4033</v>
      </c>
      <c r="L988" s="54" t="s">
        <v>3923</v>
      </c>
      <c r="M988" s="54" t="s">
        <v>4008</v>
      </c>
      <c r="N988" s="54" t="s">
        <v>4016</v>
      </c>
      <c r="O988" s="57" t="s">
        <v>4031</v>
      </c>
      <c r="P988" s="54" t="s">
        <v>1822</v>
      </c>
      <c r="Q988" s="74" t="s">
        <v>3934</v>
      </c>
      <c r="R988" s="81" t="s">
        <v>11</v>
      </c>
      <c r="S988" s="138" t="s">
        <v>712</v>
      </c>
      <c r="T988" s="95" t="s">
        <v>15</v>
      </c>
      <c r="U988" s="84" t="s">
        <v>11</v>
      </c>
      <c r="V988" s="59" t="s">
        <v>15</v>
      </c>
      <c r="W988" s="54" t="s">
        <v>1767</v>
      </c>
      <c r="X988" s="54" t="s">
        <v>3927</v>
      </c>
      <c r="Y988" s="63" t="s">
        <v>928</v>
      </c>
      <c r="Z988" s="54" t="s">
        <v>3928</v>
      </c>
      <c r="AA988" s="54" t="s">
        <v>11</v>
      </c>
      <c r="AB988" s="54" t="s">
        <v>3929</v>
      </c>
      <c r="AC988" s="54" t="s">
        <v>3928</v>
      </c>
      <c r="AD988" s="54" t="s">
        <v>11</v>
      </c>
      <c r="AE988" s="54" t="s">
        <v>4018</v>
      </c>
      <c r="AH988" s="12" t="s">
        <v>11</v>
      </c>
      <c r="AI988" s="12" t="s">
        <v>11</v>
      </c>
      <c r="AJ988" s="12" t="e">
        <v>#VALUE!</v>
      </c>
      <c r="AK988" s="8" t="s">
        <v>11</v>
      </c>
      <c r="AL988" s="12"/>
      <c r="AN988" s="12" t="s">
        <v>712</v>
      </c>
      <c r="AO988" s="12" t="s">
        <v>712</v>
      </c>
    </row>
    <row r="989" spans="2:41" ht="195">
      <c r="B989" s="12" t="s">
        <v>3787</v>
      </c>
      <c r="C989" s="33" t="s">
        <v>4008</v>
      </c>
      <c r="D989" s="33" t="s">
        <v>4024</v>
      </c>
      <c r="E989" s="33" t="s">
        <v>4025</v>
      </c>
      <c r="F989" s="13" t="s">
        <v>4026</v>
      </c>
      <c r="G989" s="13" t="s">
        <v>4027</v>
      </c>
      <c r="H989" s="13" t="s">
        <v>4028</v>
      </c>
      <c r="I989" s="13" t="s">
        <v>4029</v>
      </c>
      <c r="K989" s="49" t="s">
        <v>4034</v>
      </c>
      <c r="L989" s="52" t="s">
        <v>3923</v>
      </c>
      <c r="M989" s="52" t="s">
        <v>4008</v>
      </c>
      <c r="N989" s="52" t="s">
        <v>4016</v>
      </c>
      <c r="O989" s="53" t="s">
        <v>4031</v>
      </c>
      <c r="P989" s="52" t="s">
        <v>1822</v>
      </c>
      <c r="Q989" s="52" t="s">
        <v>3936</v>
      </c>
      <c r="R989" s="78" t="s">
        <v>11</v>
      </c>
      <c r="S989" s="138" t="s">
        <v>712</v>
      </c>
      <c r="T989" s="94" t="s">
        <v>15</v>
      </c>
      <c r="U989" s="79" t="s">
        <v>11</v>
      </c>
      <c r="V989" s="69" t="s">
        <v>15</v>
      </c>
      <c r="W989" s="52" t="s">
        <v>1767</v>
      </c>
      <c r="X989" s="52" t="s">
        <v>3927</v>
      </c>
      <c r="Y989" s="60" t="s">
        <v>928</v>
      </c>
      <c r="Z989" s="52" t="s">
        <v>3928</v>
      </c>
      <c r="AA989" s="52" t="s">
        <v>11</v>
      </c>
      <c r="AB989" s="52" t="s">
        <v>3929</v>
      </c>
      <c r="AC989" s="52" t="s">
        <v>3928</v>
      </c>
      <c r="AD989" s="52" t="s">
        <v>11</v>
      </c>
      <c r="AE989" s="52" t="s">
        <v>4018</v>
      </c>
      <c r="AH989" s="12" t="s">
        <v>11</v>
      </c>
      <c r="AI989" s="12" t="s">
        <v>11</v>
      </c>
      <c r="AJ989" s="12" t="e">
        <v>#VALUE!</v>
      </c>
      <c r="AK989" s="8" t="s">
        <v>11</v>
      </c>
      <c r="AL989" s="12"/>
      <c r="AN989" s="12" t="s">
        <v>712</v>
      </c>
      <c r="AO989" s="12" t="s">
        <v>712</v>
      </c>
    </row>
    <row r="990" spans="2:41" ht="63.65" customHeight="1">
      <c r="B990" s="12" t="s">
        <v>3787</v>
      </c>
      <c r="C990" s="33" t="s">
        <v>4008</v>
      </c>
      <c r="D990" s="33" t="s">
        <v>4024</v>
      </c>
      <c r="E990" s="33" t="s">
        <v>4025</v>
      </c>
      <c r="F990" s="13" t="s">
        <v>4026</v>
      </c>
      <c r="G990" s="13" t="s">
        <v>4027</v>
      </c>
      <c r="H990" s="13" t="s">
        <v>4028</v>
      </c>
      <c r="I990" s="13" t="s">
        <v>4029</v>
      </c>
      <c r="K990" s="49" t="s">
        <v>4035</v>
      </c>
      <c r="L990" s="55" t="s">
        <v>3923</v>
      </c>
      <c r="M990" s="55" t="s">
        <v>4008</v>
      </c>
      <c r="N990" s="55" t="s">
        <v>4016</v>
      </c>
      <c r="O990" s="56" t="s">
        <v>4031</v>
      </c>
      <c r="P990" s="55" t="s">
        <v>1822</v>
      </c>
      <c r="Q990" s="68" t="s">
        <v>3938</v>
      </c>
      <c r="R990" s="77" t="s">
        <v>11</v>
      </c>
      <c r="S990" s="138" t="s">
        <v>706</v>
      </c>
      <c r="T990" s="93" t="s">
        <v>15</v>
      </c>
      <c r="U990" s="50">
        <v>10.97</v>
      </c>
      <c r="V990" s="58" t="s">
        <v>834</v>
      </c>
      <c r="W990" s="55" t="s">
        <v>1767</v>
      </c>
      <c r="X990" s="55" t="s">
        <v>3927</v>
      </c>
      <c r="Y990" s="62" t="s">
        <v>928</v>
      </c>
      <c r="Z990" s="55" t="s">
        <v>3928</v>
      </c>
      <c r="AA990" s="55" t="s">
        <v>11</v>
      </c>
      <c r="AB990" s="55" t="s">
        <v>3929</v>
      </c>
      <c r="AC990" s="55" t="s">
        <v>3928</v>
      </c>
      <c r="AD990" s="55" t="s">
        <v>11</v>
      </c>
      <c r="AE990" s="55" t="s">
        <v>4018</v>
      </c>
      <c r="AH990" s="12">
        <v>10.97</v>
      </c>
      <c r="AI990" s="12" t="s">
        <v>11</v>
      </c>
      <c r="AJ990" s="12">
        <v>1</v>
      </c>
      <c r="AK990" s="8">
        <v>10.97</v>
      </c>
      <c r="AL990" s="12"/>
      <c r="AN990" s="12" t="s">
        <v>698</v>
      </c>
      <c r="AO990" s="12" t="s">
        <v>706</v>
      </c>
    </row>
    <row r="991" spans="2:41" ht="63.65" customHeight="1">
      <c r="B991" s="12" t="s">
        <v>3787</v>
      </c>
      <c r="C991" s="33" t="s">
        <v>4008</v>
      </c>
      <c r="D991" s="33" t="s">
        <v>4024</v>
      </c>
      <c r="E991" s="33" t="s">
        <v>4025</v>
      </c>
      <c r="F991" s="13" t="s">
        <v>4026</v>
      </c>
      <c r="G991" s="13" t="s">
        <v>4027</v>
      </c>
      <c r="H991" s="13" t="s">
        <v>4028</v>
      </c>
      <c r="I991" s="13" t="s">
        <v>4029</v>
      </c>
      <c r="K991" s="49" t="s">
        <v>4036</v>
      </c>
      <c r="L991" s="55" t="s">
        <v>3923</v>
      </c>
      <c r="M991" s="55" t="s">
        <v>4008</v>
      </c>
      <c r="N991" s="55" t="s">
        <v>4016</v>
      </c>
      <c r="O991" s="56" t="s">
        <v>4031</v>
      </c>
      <c r="P991" s="55" t="s">
        <v>1822</v>
      </c>
      <c r="Q991" s="68" t="s">
        <v>3940</v>
      </c>
      <c r="R991" s="77" t="s">
        <v>11</v>
      </c>
      <c r="S991" s="117" t="s">
        <v>712</v>
      </c>
      <c r="T991" s="93" t="s">
        <v>15</v>
      </c>
      <c r="U991" s="50" t="s">
        <v>11</v>
      </c>
      <c r="V991" s="58" t="s">
        <v>15</v>
      </c>
      <c r="W991" s="55" t="s">
        <v>1767</v>
      </c>
      <c r="X991" s="55" t="s">
        <v>3927</v>
      </c>
      <c r="Y991" s="62" t="s">
        <v>928</v>
      </c>
      <c r="Z991" s="55" t="s">
        <v>3928</v>
      </c>
      <c r="AA991" s="55" t="s">
        <v>11</v>
      </c>
      <c r="AB991" s="55" t="s">
        <v>3929</v>
      </c>
      <c r="AC991" s="55" t="s">
        <v>3928</v>
      </c>
      <c r="AD991" s="55" t="s">
        <v>11</v>
      </c>
      <c r="AE991" s="55" t="s">
        <v>4018</v>
      </c>
      <c r="AH991" s="12" t="s">
        <v>11</v>
      </c>
      <c r="AI991" s="12" t="s">
        <v>11</v>
      </c>
      <c r="AJ991" s="12" t="e">
        <v>#VALUE!</v>
      </c>
      <c r="AK991" s="8" t="s">
        <v>11</v>
      </c>
      <c r="AL991" s="12"/>
      <c r="AN991" s="12" t="s">
        <v>712</v>
      </c>
      <c r="AO991" s="12" t="s">
        <v>712</v>
      </c>
    </row>
    <row r="992" spans="2:41" ht="202.5" customHeight="1">
      <c r="B992" s="12" t="s">
        <v>3787</v>
      </c>
      <c r="C992" s="33" t="s">
        <v>618</v>
      </c>
      <c r="D992" s="33" t="s">
        <v>4037</v>
      </c>
      <c r="E992" s="33" t="s">
        <v>4038</v>
      </c>
      <c r="F992" s="13" t="s">
        <v>4039</v>
      </c>
      <c r="G992" s="13" t="s">
        <v>4040</v>
      </c>
      <c r="H992" s="13" t="s">
        <v>4041</v>
      </c>
      <c r="I992" s="13" t="s">
        <v>4042</v>
      </c>
      <c r="K992" s="49" t="s">
        <v>615</v>
      </c>
      <c r="L992" s="52" t="s">
        <v>617</v>
      </c>
      <c r="M992" s="52" t="s">
        <v>618</v>
      </c>
      <c r="N992" s="52" t="s">
        <v>4043</v>
      </c>
      <c r="O992" s="53" t="s">
        <v>434</v>
      </c>
      <c r="P992" s="52" t="s">
        <v>1822</v>
      </c>
      <c r="Q992" s="52" t="s">
        <v>619</v>
      </c>
      <c r="R992" s="78" t="s">
        <v>11</v>
      </c>
      <c r="S992" s="138" t="s">
        <v>698</v>
      </c>
      <c r="T992" s="94" t="s">
        <v>15</v>
      </c>
      <c r="U992" s="145">
        <v>84</v>
      </c>
      <c r="V992" s="69" t="s">
        <v>834</v>
      </c>
      <c r="W992" s="52" t="s">
        <v>1767</v>
      </c>
      <c r="X992" s="52" t="s">
        <v>436</v>
      </c>
      <c r="Y992" s="60" t="s">
        <v>699</v>
      </c>
      <c r="Z992" s="52" t="s">
        <v>4044</v>
      </c>
      <c r="AA992" s="52" t="s">
        <v>1970</v>
      </c>
      <c r="AB992" s="52" t="s">
        <v>4045</v>
      </c>
      <c r="AC992" s="52" t="s">
        <v>4044</v>
      </c>
      <c r="AD992" s="52" t="s">
        <v>1970</v>
      </c>
      <c r="AE992" s="52" t="s">
        <v>4046</v>
      </c>
      <c r="AH992" s="12">
        <v>84</v>
      </c>
      <c r="AI992" s="12" t="s">
        <v>11</v>
      </c>
      <c r="AJ992" s="12">
        <v>1</v>
      </c>
      <c r="AK992" s="8">
        <v>84</v>
      </c>
      <c r="AL992" s="12"/>
      <c r="AN992" s="12" t="s">
        <v>698</v>
      </c>
      <c r="AO992" s="12" t="s">
        <v>698</v>
      </c>
    </row>
    <row r="993" spans="2:41" ht="63.65" customHeight="1">
      <c r="B993" s="12" t="s">
        <v>3787</v>
      </c>
      <c r="C993" s="33" t="s">
        <v>618</v>
      </c>
      <c r="D993" s="33" t="s">
        <v>4037</v>
      </c>
      <c r="E993" s="33" t="s">
        <v>4038</v>
      </c>
      <c r="F993" s="13" t="s">
        <v>4039</v>
      </c>
      <c r="G993" s="13" t="s">
        <v>4040</v>
      </c>
      <c r="H993" s="13" t="s">
        <v>4041</v>
      </c>
      <c r="I993" s="13" t="s">
        <v>4042</v>
      </c>
      <c r="K993" s="49" t="s">
        <v>4047</v>
      </c>
      <c r="L993" s="55" t="s">
        <v>617</v>
      </c>
      <c r="M993" s="55" t="s">
        <v>618</v>
      </c>
      <c r="N993" s="55" t="s">
        <v>4043</v>
      </c>
      <c r="O993" s="56" t="s">
        <v>434</v>
      </c>
      <c r="P993" s="55" t="s">
        <v>1822</v>
      </c>
      <c r="Q993" s="68" t="s">
        <v>4048</v>
      </c>
      <c r="R993" s="77" t="s">
        <v>11</v>
      </c>
      <c r="S993" s="138" t="s">
        <v>706</v>
      </c>
      <c r="T993" s="93" t="s">
        <v>15</v>
      </c>
      <c r="U993" s="50">
        <v>41.8</v>
      </c>
      <c r="V993" s="58" t="s">
        <v>834</v>
      </c>
      <c r="W993" s="55" t="s">
        <v>1767</v>
      </c>
      <c r="X993" s="55" t="s">
        <v>436</v>
      </c>
      <c r="Y993" s="62" t="s">
        <v>699</v>
      </c>
      <c r="Z993" s="55" t="s">
        <v>4044</v>
      </c>
      <c r="AA993" s="55" t="s">
        <v>1970</v>
      </c>
      <c r="AB993" s="55" t="s">
        <v>4045</v>
      </c>
      <c r="AC993" s="55" t="s">
        <v>4044</v>
      </c>
      <c r="AD993" s="55" t="s">
        <v>1970</v>
      </c>
      <c r="AE993" s="55" t="s">
        <v>4046</v>
      </c>
      <c r="AH993" s="12">
        <v>41.8</v>
      </c>
      <c r="AI993" s="12" t="s">
        <v>11</v>
      </c>
      <c r="AJ993" s="12">
        <v>1</v>
      </c>
      <c r="AK993" s="8">
        <v>41.8</v>
      </c>
      <c r="AL993" s="12"/>
      <c r="AN993" s="12" t="s">
        <v>706</v>
      </c>
      <c r="AO993" s="12" t="s">
        <v>706</v>
      </c>
    </row>
    <row r="994" spans="2:41" ht="135" customHeight="1">
      <c r="B994" s="12" t="s">
        <v>3787</v>
      </c>
      <c r="C994" s="33" t="s">
        <v>618</v>
      </c>
      <c r="D994" s="33" t="s">
        <v>4037</v>
      </c>
      <c r="E994" s="33" t="s">
        <v>4038</v>
      </c>
      <c r="F994" s="13" t="s">
        <v>4049</v>
      </c>
      <c r="G994" s="13" t="s">
        <v>4050</v>
      </c>
      <c r="H994" s="13" t="s">
        <v>4051</v>
      </c>
      <c r="I994" s="13" t="s">
        <v>4052</v>
      </c>
      <c r="K994" s="49" t="s">
        <v>4053</v>
      </c>
      <c r="L994" s="55" t="s">
        <v>617</v>
      </c>
      <c r="M994" s="55" t="s">
        <v>618</v>
      </c>
      <c r="N994" s="55" t="s">
        <v>4043</v>
      </c>
      <c r="O994" s="53" t="s">
        <v>434</v>
      </c>
      <c r="P994" s="52" t="s">
        <v>1822</v>
      </c>
      <c r="Q994" s="52" t="s">
        <v>619</v>
      </c>
      <c r="R994" s="78" t="s">
        <v>11</v>
      </c>
      <c r="S994" s="116" t="s">
        <v>706</v>
      </c>
      <c r="T994" s="94" t="s">
        <v>15</v>
      </c>
      <c r="U994" s="145">
        <v>32</v>
      </c>
      <c r="V994" s="69" t="s">
        <v>15</v>
      </c>
      <c r="W994" s="52" t="s">
        <v>1767</v>
      </c>
      <c r="X994" s="52" t="s">
        <v>443</v>
      </c>
      <c r="Y994" s="60" t="s">
        <v>699</v>
      </c>
      <c r="Z994" s="52" t="s">
        <v>4044</v>
      </c>
      <c r="AA994" s="52" t="s">
        <v>1970</v>
      </c>
      <c r="AB994" s="52" t="s">
        <v>4054</v>
      </c>
      <c r="AC994" s="52" t="s">
        <v>4044</v>
      </c>
      <c r="AD994" s="52" t="s">
        <v>1970</v>
      </c>
      <c r="AE994" s="52" t="s">
        <v>4055</v>
      </c>
      <c r="AH994" s="12">
        <v>32</v>
      </c>
      <c r="AI994" s="12" t="s">
        <v>11</v>
      </c>
      <c r="AJ994" s="12">
        <v>1</v>
      </c>
      <c r="AK994" s="8">
        <v>32</v>
      </c>
      <c r="AL994" s="12"/>
      <c r="AN994" s="12" t="s">
        <v>706</v>
      </c>
      <c r="AO994" s="12" t="s">
        <v>706</v>
      </c>
    </row>
    <row r="995" spans="2:41" ht="63.65" customHeight="1">
      <c r="B995" s="12" t="s">
        <v>3787</v>
      </c>
      <c r="C995" s="33" t="s">
        <v>618</v>
      </c>
      <c r="D995" s="33" t="s">
        <v>4037</v>
      </c>
      <c r="E995" s="33" t="s">
        <v>4038</v>
      </c>
      <c r="F995" s="13" t="s">
        <v>4049</v>
      </c>
      <c r="G995" s="13" t="s">
        <v>4050</v>
      </c>
      <c r="H995" s="13" t="s">
        <v>4051</v>
      </c>
      <c r="I995" s="13" t="s">
        <v>4052</v>
      </c>
      <c r="K995" s="49" t="s">
        <v>4056</v>
      </c>
      <c r="L995" s="55" t="s">
        <v>617</v>
      </c>
      <c r="M995" s="55" t="s">
        <v>618</v>
      </c>
      <c r="N995" s="55" t="s">
        <v>4043</v>
      </c>
      <c r="O995" s="56" t="s">
        <v>434</v>
      </c>
      <c r="P995" s="55" t="s">
        <v>1822</v>
      </c>
      <c r="Q995" s="68" t="s">
        <v>4048</v>
      </c>
      <c r="R995" s="77" t="s">
        <v>11</v>
      </c>
      <c r="S995" s="138" t="s">
        <v>706</v>
      </c>
      <c r="T995" s="93" t="s">
        <v>15</v>
      </c>
      <c r="U995" s="50">
        <v>38.799999999999997</v>
      </c>
      <c r="V995" s="58" t="s">
        <v>15</v>
      </c>
      <c r="W995" s="55" t="s">
        <v>1767</v>
      </c>
      <c r="X995" s="55" t="s">
        <v>443</v>
      </c>
      <c r="Y995" s="62" t="s">
        <v>699</v>
      </c>
      <c r="Z995" s="55" t="s">
        <v>4044</v>
      </c>
      <c r="AA995" s="55" t="s">
        <v>1970</v>
      </c>
      <c r="AB995" s="55" t="s">
        <v>4054</v>
      </c>
      <c r="AC995" s="55" t="s">
        <v>4044</v>
      </c>
      <c r="AD995" s="55" t="s">
        <v>1970</v>
      </c>
      <c r="AE995" s="55" t="s">
        <v>4055</v>
      </c>
      <c r="AH995" s="12">
        <v>38.799999999999997</v>
      </c>
      <c r="AI995" s="12" t="s">
        <v>11</v>
      </c>
      <c r="AJ995" s="12">
        <v>1</v>
      </c>
      <c r="AK995" s="8">
        <v>38.799999999999997</v>
      </c>
      <c r="AL995" s="12"/>
      <c r="AN995" s="12" t="s">
        <v>706</v>
      </c>
      <c r="AO995" s="12" t="s">
        <v>706</v>
      </c>
    </row>
    <row r="996" spans="2:41" ht="204.75" customHeight="1">
      <c r="B996" s="12" t="s">
        <v>3787</v>
      </c>
      <c r="C996" s="33" t="s">
        <v>618</v>
      </c>
      <c r="D996" s="33" t="s">
        <v>4057</v>
      </c>
      <c r="E996" s="33" t="s">
        <v>4058</v>
      </c>
      <c r="F996" s="13" t="s">
        <v>4059</v>
      </c>
      <c r="G996" s="13" t="s">
        <v>4060</v>
      </c>
      <c r="H996" s="13" t="s">
        <v>4061</v>
      </c>
      <c r="I996" s="13" t="s">
        <v>4062</v>
      </c>
      <c r="K996" s="49" t="s">
        <v>620</v>
      </c>
      <c r="L996" s="52" t="s">
        <v>617</v>
      </c>
      <c r="M996" s="52" t="s">
        <v>618</v>
      </c>
      <c r="N996" s="52" t="s">
        <v>4043</v>
      </c>
      <c r="O996" s="53" t="s">
        <v>454</v>
      </c>
      <c r="P996" s="52" t="s">
        <v>1822</v>
      </c>
      <c r="Q996" s="52" t="s">
        <v>619</v>
      </c>
      <c r="R996" s="78" t="s">
        <v>11</v>
      </c>
      <c r="S996" s="116" t="s">
        <v>698</v>
      </c>
      <c r="T996" s="94" t="s">
        <v>15</v>
      </c>
      <c r="U996" s="145">
        <v>84</v>
      </c>
      <c r="V996" s="69" t="s">
        <v>834</v>
      </c>
      <c r="W996" s="52" t="s">
        <v>1767</v>
      </c>
      <c r="X996" s="52" t="s">
        <v>436</v>
      </c>
      <c r="Y996" s="60" t="s">
        <v>699</v>
      </c>
      <c r="Z996" s="52" t="s">
        <v>4044</v>
      </c>
      <c r="AA996" s="52" t="s">
        <v>1970</v>
      </c>
      <c r="AB996" s="52" t="s">
        <v>4045</v>
      </c>
      <c r="AC996" s="52" t="s">
        <v>4044</v>
      </c>
      <c r="AD996" s="52" t="s">
        <v>1970</v>
      </c>
      <c r="AE996" s="52" t="s">
        <v>4046</v>
      </c>
      <c r="AH996" s="12">
        <v>84</v>
      </c>
      <c r="AI996" s="12" t="s">
        <v>11</v>
      </c>
      <c r="AJ996" s="12">
        <v>1</v>
      </c>
      <c r="AK996" s="8">
        <v>84</v>
      </c>
      <c r="AL996" s="12"/>
      <c r="AN996" s="12" t="s">
        <v>698</v>
      </c>
      <c r="AO996" s="12" t="s">
        <v>698</v>
      </c>
    </row>
    <row r="997" spans="2:41" ht="74.25" customHeight="1">
      <c r="B997" s="12" t="s">
        <v>3787</v>
      </c>
      <c r="C997" s="33" t="s">
        <v>618</v>
      </c>
      <c r="D997" s="33" t="s">
        <v>4057</v>
      </c>
      <c r="E997" s="33" t="s">
        <v>4058</v>
      </c>
      <c r="F997" s="13" t="s">
        <v>4059</v>
      </c>
      <c r="G997" s="13" t="s">
        <v>4060</v>
      </c>
      <c r="H997" s="13" t="s">
        <v>4061</v>
      </c>
      <c r="I997" s="13" t="s">
        <v>4062</v>
      </c>
      <c r="K997" s="49" t="s">
        <v>4063</v>
      </c>
      <c r="L997" s="55" t="s">
        <v>617</v>
      </c>
      <c r="M997" s="55" t="s">
        <v>618</v>
      </c>
      <c r="N997" s="55" t="s">
        <v>4043</v>
      </c>
      <c r="O997" s="56" t="s">
        <v>454</v>
      </c>
      <c r="P997" s="55" t="s">
        <v>1822</v>
      </c>
      <c r="Q997" s="68" t="s">
        <v>4048</v>
      </c>
      <c r="R997" s="77" t="s">
        <v>11</v>
      </c>
      <c r="S997" s="117" t="s">
        <v>712</v>
      </c>
      <c r="T997" s="93" t="s">
        <v>15</v>
      </c>
      <c r="U997" s="50" t="s">
        <v>11</v>
      </c>
      <c r="V997" s="58" t="s">
        <v>15</v>
      </c>
      <c r="W997" s="55" t="s">
        <v>1767</v>
      </c>
      <c r="X997" s="55" t="s">
        <v>436</v>
      </c>
      <c r="Y997" s="62" t="s">
        <v>699</v>
      </c>
      <c r="Z997" s="55" t="s">
        <v>4044</v>
      </c>
      <c r="AA997" s="55" t="s">
        <v>1970</v>
      </c>
      <c r="AB997" s="55" t="s">
        <v>4045</v>
      </c>
      <c r="AC997" s="55" t="s">
        <v>4044</v>
      </c>
      <c r="AD997" s="55" t="s">
        <v>1970</v>
      </c>
      <c r="AE997" s="55" t="s">
        <v>4046</v>
      </c>
      <c r="AH997" s="12" t="s">
        <v>11</v>
      </c>
      <c r="AI997" s="12" t="s">
        <v>11</v>
      </c>
      <c r="AJ997" s="12" t="e">
        <v>#VALUE!</v>
      </c>
      <c r="AK997" s="8" t="s">
        <v>11</v>
      </c>
      <c r="AL997" s="12"/>
      <c r="AN997" s="12" t="s">
        <v>712</v>
      </c>
      <c r="AO997" s="12" t="s">
        <v>712</v>
      </c>
    </row>
    <row r="998" spans="2:41" ht="135" customHeight="1">
      <c r="B998" s="12" t="s">
        <v>3787</v>
      </c>
      <c r="C998" s="33" t="s">
        <v>618</v>
      </c>
      <c r="D998" s="33" t="s">
        <v>4057</v>
      </c>
      <c r="E998" s="33" t="s">
        <v>4058</v>
      </c>
      <c r="F998" s="13" t="s">
        <v>4064</v>
      </c>
      <c r="G998" s="13" t="s">
        <v>4065</v>
      </c>
      <c r="H998" s="13" t="s">
        <v>4066</v>
      </c>
      <c r="I998" s="13" t="s">
        <v>4067</v>
      </c>
      <c r="K998" s="49" t="s">
        <v>4068</v>
      </c>
      <c r="L998" s="55" t="s">
        <v>617</v>
      </c>
      <c r="M998" s="55" t="s">
        <v>618</v>
      </c>
      <c r="N998" s="55" t="s">
        <v>4043</v>
      </c>
      <c r="O998" s="53" t="s">
        <v>454</v>
      </c>
      <c r="P998" s="52" t="s">
        <v>1822</v>
      </c>
      <c r="Q998" s="52" t="s">
        <v>619</v>
      </c>
      <c r="R998" s="78" t="s">
        <v>11</v>
      </c>
      <c r="S998" s="120" t="s">
        <v>706</v>
      </c>
      <c r="T998" s="94" t="s">
        <v>15</v>
      </c>
      <c r="U998" s="145">
        <v>32</v>
      </c>
      <c r="V998" s="69" t="s">
        <v>15</v>
      </c>
      <c r="W998" s="52" t="s">
        <v>1767</v>
      </c>
      <c r="X998" s="52" t="s">
        <v>443</v>
      </c>
      <c r="Y998" s="60" t="s">
        <v>699</v>
      </c>
      <c r="Z998" s="52" t="s">
        <v>4044</v>
      </c>
      <c r="AA998" s="52" t="s">
        <v>1970</v>
      </c>
      <c r="AB998" s="52" t="s">
        <v>4045</v>
      </c>
      <c r="AC998" s="52" t="s">
        <v>4044</v>
      </c>
      <c r="AD998" s="52" t="s">
        <v>1970</v>
      </c>
      <c r="AE998" s="52" t="s">
        <v>4046</v>
      </c>
      <c r="AH998" s="12">
        <v>32</v>
      </c>
      <c r="AI998" s="12" t="s">
        <v>11</v>
      </c>
      <c r="AJ998" s="12">
        <v>1</v>
      </c>
      <c r="AK998" s="8">
        <v>32</v>
      </c>
      <c r="AL998" s="12"/>
      <c r="AN998" s="12" t="s">
        <v>706</v>
      </c>
      <c r="AO998" s="12" t="s">
        <v>706</v>
      </c>
    </row>
    <row r="999" spans="2:41" ht="75.75" customHeight="1">
      <c r="B999" s="12" t="s">
        <v>3787</v>
      </c>
      <c r="C999" s="33" t="s">
        <v>618</v>
      </c>
      <c r="D999" s="33" t="s">
        <v>4057</v>
      </c>
      <c r="E999" s="33" t="s">
        <v>4058</v>
      </c>
      <c r="F999" s="13" t="s">
        <v>4064</v>
      </c>
      <c r="G999" s="13" t="s">
        <v>4065</v>
      </c>
      <c r="H999" s="13" t="s">
        <v>4066</v>
      </c>
      <c r="I999" s="13" t="s">
        <v>4067</v>
      </c>
      <c r="K999" s="49" t="s">
        <v>4069</v>
      </c>
      <c r="L999" s="55" t="s">
        <v>617</v>
      </c>
      <c r="M999" s="55" t="s">
        <v>618</v>
      </c>
      <c r="N999" s="55" t="s">
        <v>4043</v>
      </c>
      <c r="O999" s="56" t="s">
        <v>454</v>
      </c>
      <c r="P999" s="55" t="s">
        <v>1822</v>
      </c>
      <c r="Q999" s="68" t="s">
        <v>4048</v>
      </c>
      <c r="R999" s="77" t="s">
        <v>11</v>
      </c>
      <c r="S999" s="117" t="s">
        <v>712</v>
      </c>
      <c r="T999" s="93" t="s">
        <v>15</v>
      </c>
      <c r="U999" s="50" t="s">
        <v>11</v>
      </c>
      <c r="V999" s="58" t="s">
        <v>15</v>
      </c>
      <c r="W999" s="55" t="s">
        <v>1767</v>
      </c>
      <c r="X999" s="55" t="s">
        <v>443</v>
      </c>
      <c r="Y999" s="62" t="s">
        <v>699</v>
      </c>
      <c r="Z999" s="55" t="s">
        <v>4044</v>
      </c>
      <c r="AA999" s="55" t="s">
        <v>1970</v>
      </c>
      <c r="AB999" s="55" t="s">
        <v>4045</v>
      </c>
      <c r="AC999" s="55" t="s">
        <v>4044</v>
      </c>
      <c r="AD999" s="55" t="s">
        <v>1970</v>
      </c>
      <c r="AE999" s="55" t="s">
        <v>4046</v>
      </c>
      <c r="AH999" s="12" t="s">
        <v>11</v>
      </c>
      <c r="AI999" s="12" t="s">
        <v>11</v>
      </c>
      <c r="AJ999" s="12" t="e">
        <v>#VALUE!</v>
      </c>
      <c r="AK999" s="8" t="s">
        <v>11</v>
      </c>
      <c r="AL999" s="12"/>
      <c r="AN999" s="12" t="s">
        <v>712</v>
      </c>
      <c r="AO999" s="12" t="s">
        <v>712</v>
      </c>
    </row>
    <row r="1000" spans="2:41" ht="202.5" customHeight="1">
      <c r="B1000" s="12" t="s">
        <v>3787</v>
      </c>
      <c r="C1000" s="33" t="s">
        <v>622</v>
      </c>
      <c r="D1000" s="33" t="s">
        <v>4070</v>
      </c>
      <c r="E1000" s="33" t="s">
        <v>4071</v>
      </c>
      <c r="F1000" s="13" t="s">
        <v>4072</v>
      </c>
      <c r="G1000" s="13" t="s">
        <v>4073</v>
      </c>
      <c r="H1000" s="13" t="s">
        <v>4074</v>
      </c>
      <c r="I1000" s="13" t="s">
        <v>4075</v>
      </c>
      <c r="K1000" s="49" t="s">
        <v>4076</v>
      </c>
      <c r="L1000" s="55" t="s">
        <v>617</v>
      </c>
      <c r="M1000" s="52" t="s">
        <v>622</v>
      </c>
      <c r="N1000" s="52" t="s">
        <v>4077</v>
      </c>
      <c r="O1000" s="53" t="s">
        <v>623</v>
      </c>
      <c r="P1000" s="52" t="s">
        <v>1822</v>
      </c>
      <c r="Q1000" s="52" t="s">
        <v>4078</v>
      </c>
      <c r="R1000" s="78" t="s">
        <v>11</v>
      </c>
      <c r="S1000" s="138" t="s">
        <v>706</v>
      </c>
      <c r="T1000" s="94" t="s">
        <v>15</v>
      </c>
      <c r="U1000" s="79">
        <v>33.1</v>
      </c>
      <c r="V1000" s="69" t="s">
        <v>834</v>
      </c>
      <c r="W1000" s="52" t="s">
        <v>1767</v>
      </c>
      <c r="X1000" s="52" t="s">
        <v>443</v>
      </c>
      <c r="Y1000" s="60" t="s">
        <v>699</v>
      </c>
      <c r="Z1000" s="52" t="s">
        <v>4079</v>
      </c>
      <c r="AA1000" s="52" t="s">
        <v>1970</v>
      </c>
      <c r="AB1000" s="52" t="s">
        <v>4080</v>
      </c>
      <c r="AC1000" s="52" t="s">
        <v>4079</v>
      </c>
      <c r="AD1000" s="52" t="s">
        <v>1970</v>
      </c>
      <c r="AE1000" s="52" t="s">
        <v>4081</v>
      </c>
      <c r="AH1000" s="12">
        <v>33.1</v>
      </c>
      <c r="AI1000" s="12" t="s">
        <v>11</v>
      </c>
      <c r="AJ1000" s="12">
        <v>1</v>
      </c>
      <c r="AK1000" s="8">
        <v>33.1</v>
      </c>
      <c r="AL1000" s="12"/>
      <c r="AN1000" s="12" t="s">
        <v>706</v>
      </c>
      <c r="AO1000" s="12" t="s">
        <v>706</v>
      </c>
    </row>
    <row r="1001" spans="2:41" ht="135" customHeight="1">
      <c r="B1001" s="12" t="s">
        <v>3787</v>
      </c>
      <c r="C1001" s="33" t="s">
        <v>622</v>
      </c>
      <c r="D1001" s="33" t="s">
        <v>4070</v>
      </c>
      <c r="E1001" s="33" t="s">
        <v>4071</v>
      </c>
      <c r="F1001" s="13" t="s">
        <v>4072</v>
      </c>
      <c r="G1001" s="13" t="s">
        <v>4073</v>
      </c>
      <c r="H1001" s="13" t="s">
        <v>4074</v>
      </c>
      <c r="I1001" s="13" t="s">
        <v>4075</v>
      </c>
      <c r="K1001" s="49" t="s">
        <v>4082</v>
      </c>
      <c r="L1001" s="54" t="s">
        <v>617</v>
      </c>
      <c r="M1001" s="54" t="s">
        <v>622</v>
      </c>
      <c r="N1001" s="54" t="s">
        <v>4077</v>
      </c>
      <c r="O1001" s="57" t="s">
        <v>623</v>
      </c>
      <c r="P1001" s="54" t="s">
        <v>1822</v>
      </c>
      <c r="Q1001" s="74" t="s">
        <v>4083</v>
      </c>
      <c r="R1001" s="81" t="s">
        <v>11</v>
      </c>
      <c r="S1001" s="117" t="s">
        <v>706</v>
      </c>
      <c r="T1001" s="95" t="s">
        <v>15</v>
      </c>
      <c r="U1001" s="144">
        <v>48</v>
      </c>
      <c r="V1001" s="59" t="s">
        <v>834</v>
      </c>
      <c r="W1001" s="54" t="s">
        <v>1767</v>
      </c>
      <c r="X1001" s="54" t="s">
        <v>443</v>
      </c>
      <c r="Y1001" s="63" t="s">
        <v>699</v>
      </c>
      <c r="Z1001" s="54" t="s">
        <v>4079</v>
      </c>
      <c r="AA1001" s="54" t="s">
        <v>1970</v>
      </c>
      <c r="AB1001" s="54" t="s">
        <v>4080</v>
      </c>
      <c r="AC1001" s="54" t="s">
        <v>4079</v>
      </c>
      <c r="AD1001" s="54" t="s">
        <v>1970</v>
      </c>
      <c r="AE1001" s="54" t="s">
        <v>4081</v>
      </c>
      <c r="AH1001" s="12">
        <v>48</v>
      </c>
      <c r="AI1001" s="12" t="s">
        <v>11</v>
      </c>
      <c r="AJ1001" s="12">
        <v>1</v>
      </c>
      <c r="AK1001" s="8">
        <v>48</v>
      </c>
      <c r="AL1001" s="12"/>
      <c r="AN1001" s="12" t="s">
        <v>706</v>
      </c>
      <c r="AO1001" s="12" t="s">
        <v>706</v>
      </c>
    </row>
    <row r="1002" spans="2:41" ht="135" customHeight="1">
      <c r="B1002" s="12" t="s">
        <v>3787</v>
      </c>
      <c r="C1002" s="33" t="s">
        <v>622</v>
      </c>
      <c r="D1002" s="33" t="s">
        <v>4070</v>
      </c>
      <c r="E1002" s="33" t="s">
        <v>4071</v>
      </c>
      <c r="F1002" s="13" t="s">
        <v>4072</v>
      </c>
      <c r="G1002" s="13" t="s">
        <v>4073</v>
      </c>
      <c r="H1002" s="13" t="s">
        <v>4074</v>
      </c>
      <c r="I1002" s="13" t="s">
        <v>4075</v>
      </c>
      <c r="K1002" s="49" t="s">
        <v>4084</v>
      </c>
      <c r="L1002" s="52" t="s">
        <v>617</v>
      </c>
      <c r="M1002" s="52" t="s">
        <v>622</v>
      </c>
      <c r="N1002" s="52" t="s">
        <v>4077</v>
      </c>
      <c r="O1002" s="53" t="s">
        <v>623</v>
      </c>
      <c r="P1002" s="52" t="s">
        <v>1822</v>
      </c>
      <c r="Q1002" s="52" t="s">
        <v>4085</v>
      </c>
      <c r="R1002" s="78" t="s">
        <v>11</v>
      </c>
      <c r="S1002" s="138" t="s">
        <v>706</v>
      </c>
      <c r="T1002" s="94" t="s">
        <v>15</v>
      </c>
      <c r="U1002" s="79">
        <v>48.9</v>
      </c>
      <c r="V1002" s="69" t="s">
        <v>834</v>
      </c>
      <c r="W1002" s="52" t="s">
        <v>1767</v>
      </c>
      <c r="X1002" s="52" t="s">
        <v>443</v>
      </c>
      <c r="Y1002" s="60" t="s">
        <v>699</v>
      </c>
      <c r="Z1002" s="52" t="s">
        <v>4079</v>
      </c>
      <c r="AA1002" s="52" t="s">
        <v>1970</v>
      </c>
      <c r="AB1002" s="52" t="s">
        <v>4080</v>
      </c>
      <c r="AC1002" s="52" t="s">
        <v>4079</v>
      </c>
      <c r="AD1002" s="52" t="s">
        <v>1970</v>
      </c>
      <c r="AE1002" s="52" t="s">
        <v>4081</v>
      </c>
      <c r="AH1002" s="12">
        <v>48.9</v>
      </c>
      <c r="AI1002" s="12" t="s">
        <v>11</v>
      </c>
      <c r="AJ1002" s="12">
        <v>1</v>
      </c>
      <c r="AK1002" s="8">
        <v>48.9</v>
      </c>
      <c r="AL1002" s="12"/>
      <c r="AN1002" s="12" t="s">
        <v>706</v>
      </c>
      <c r="AO1002" s="12" t="s">
        <v>706</v>
      </c>
    </row>
    <row r="1003" spans="2:41" ht="135" customHeight="1">
      <c r="B1003" s="12" t="s">
        <v>3787</v>
      </c>
      <c r="C1003" s="33" t="s">
        <v>622</v>
      </c>
      <c r="D1003" s="33" t="s">
        <v>4070</v>
      </c>
      <c r="E1003" s="33" t="s">
        <v>4071</v>
      </c>
      <c r="F1003" s="13" t="s">
        <v>4072</v>
      </c>
      <c r="G1003" s="13" t="s">
        <v>4073</v>
      </c>
      <c r="H1003" s="13" t="s">
        <v>4074</v>
      </c>
      <c r="I1003" s="13" t="s">
        <v>4075</v>
      </c>
      <c r="K1003" s="49" t="s">
        <v>621</v>
      </c>
      <c r="L1003" s="55" t="s">
        <v>617</v>
      </c>
      <c r="M1003" s="55" t="s">
        <v>622</v>
      </c>
      <c r="N1003" s="55" t="s">
        <v>4077</v>
      </c>
      <c r="O1003" s="56" t="s">
        <v>623</v>
      </c>
      <c r="P1003" s="55" t="s">
        <v>1822</v>
      </c>
      <c r="Q1003" s="68" t="s">
        <v>624</v>
      </c>
      <c r="R1003" s="77" t="s">
        <v>11</v>
      </c>
      <c r="S1003" s="117" t="s">
        <v>698</v>
      </c>
      <c r="T1003" s="93" t="s">
        <v>15</v>
      </c>
      <c r="U1003" s="50">
        <v>40.299999999999997</v>
      </c>
      <c r="V1003" s="58" t="s">
        <v>834</v>
      </c>
      <c r="W1003" s="55" t="s">
        <v>1767</v>
      </c>
      <c r="X1003" s="55" t="s">
        <v>443</v>
      </c>
      <c r="Y1003" s="62" t="s">
        <v>699</v>
      </c>
      <c r="Z1003" s="55" t="s">
        <v>4079</v>
      </c>
      <c r="AA1003" s="55" t="s">
        <v>1970</v>
      </c>
      <c r="AB1003" s="55" t="s">
        <v>4080</v>
      </c>
      <c r="AC1003" s="55" t="s">
        <v>4079</v>
      </c>
      <c r="AD1003" s="55" t="s">
        <v>1970</v>
      </c>
      <c r="AE1003" s="55" t="s">
        <v>4081</v>
      </c>
      <c r="AH1003" s="12">
        <v>40.299999999999997</v>
      </c>
      <c r="AI1003" s="12" t="s">
        <v>11</v>
      </c>
      <c r="AJ1003" s="12">
        <v>1</v>
      </c>
      <c r="AK1003" s="8">
        <v>40.299999999999997</v>
      </c>
      <c r="AL1003" s="12"/>
      <c r="AN1003" s="12" t="s">
        <v>706</v>
      </c>
      <c r="AO1003" s="12" t="s">
        <v>698</v>
      </c>
    </row>
    <row r="1004" spans="2:41" ht="131.25" customHeight="1">
      <c r="B1004" s="12" t="s">
        <v>3787</v>
      </c>
      <c r="C1004" s="33" t="s">
        <v>622</v>
      </c>
      <c r="D1004" s="33" t="s">
        <v>4086</v>
      </c>
      <c r="E1004" s="33" t="s">
        <v>4087</v>
      </c>
      <c r="F1004" s="13" t="s">
        <v>4088</v>
      </c>
      <c r="G1004" s="13" t="s">
        <v>4089</v>
      </c>
      <c r="H1004" s="13" t="s">
        <v>4090</v>
      </c>
      <c r="I1004" s="13" t="s">
        <v>4091</v>
      </c>
      <c r="K1004" s="49" t="s">
        <v>4092</v>
      </c>
      <c r="L1004" s="55" t="s">
        <v>617</v>
      </c>
      <c r="M1004" s="55" t="s">
        <v>622</v>
      </c>
      <c r="N1004" s="55" t="s">
        <v>4077</v>
      </c>
      <c r="O1004" s="53" t="s">
        <v>626</v>
      </c>
      <c r="P1004" s="52" t="s">
        <v>1822</v>
      </c>
      <c r="Q1004" s="52" t="s">
        <v>4078</v>
      </c>
      <c r="R1004" s="78" t="s">
        <v>11</v>
      </c>
      <c r="S1004" s="138" t="s">
        <v>706</v>
      </c>
      <c r="T1004" s="94" t="s">
        <v>15</v>
      </c>
      <c r="U1004" s="79">
        <v>32.299999999999997</v>
      </c>
      <c r="V1004" s="69" t="s">
        <v>834</v>
      </c>
      <c r="W1004" s="52" t="s">
        <v>1767</v>
      </c>
      <c r="X1004" s="52" t="s">
        <v>443</v>
      </c>
      <c r="Y1004" s="60" t="s">
        <v>699</v>
      </c>
      <c r="Z1004" s="52" t="s">
        <v>4079</v>
      </c>
      <c r="AA1004" s="52" t="s">
        <v>1970</v>
      </c>
      <c r="AB1004" s="52" t="s">
        <v>4080</v>
      </c>
      <c r="AC1004" s="52" t="s">
        <v>4079</v>
      </c>
      <c r="AD1004" s="52" t="s">
        <v>1970</v>
      </c>
      <c r="AE1004" s="52" t="s">
        <v>4081</v>
      </c>
      <c r="AH1004" s="12">
        <v>32.299999999999997</v>
      </c>
      <c r="AI1004" s="12" t="s">
        <v>11</v>
      </c>
      <c r="AJ1004" s="12">
        <v>1</v>
      </c>
      <c r="AK1004" s="8">
        <v>32.299999999999997</v>
      </c>
      <c r="AL1004" s="12"/>
      <c r="AN1004" s="12" t="s">
        <v>706</v>
      </c>
      <c r="AO1004" s="12" t="s">
        <v>706</v>
      </c>
    </row>
    <row r="1005" spans="2:41" ht="118.5" customHeight="1">
      <c r="B1005" s="12" t="s">
        <v>3787</v>
      </c>
      <c r="C1005" s="33" t="s">
        <v>622</v>
      </c>
      <c r="D1005" s="33" t="s">
        <v>4086</v>
      </c>
      <c r="E1005" s="33" t="s">
        <v>4087</v>
      </c>
      <c r="F1005" s="13" t="s">
        <v>4088</v>
      </c>
      <c r="G1005" s="13" t="s">
        <v>4089</v>
      </c>
      <c r="H1005" s="13" t="s">
        <v>4090</v>
      </c>
      <c r="I1005" s="13" t="s">
        <v>4091</v>
      </c>
      <c r="K1005" s="49" t="s">
        <v>4093</v>
      </c>
      <c r="L1005" s="55" t="s">
        <v>617</v>
      </c>
      <c r="M1005" s="55" t="s">
        <v>622</v>
      </c>
      <c r="N1005" s="55" t="s">
        <v>4077</v>
      </c>
      <c r="O1005" s="56" t="s">
        <v>626</v>
      </c>
      <c r="P1005" s="55" t="s">
        <v>1822</v>
      </c>
      <c r="Q1005" s="68" t="s">
        <v>4083</v>
      </c>
      <c r="R1005" s="77" t="s">
        <v>11</v>
      </c>
      <c r="S1005" s="138" t="s">
        <v>706</v>
      </c>
      <c r="T1005" s="93" t="s">
        <v>15</v>
      </c>
      <c r="U1005" s="50">
        <v>46.1</v>
      </c>
      <c r="V1005" s="58" t="s">
        <v>834</v>
      </c>
      <c r="W1005" s="55" t="s">
        <v>1767</v>
      </c>
      <c r="X1005" s="55" t="s">
        <v>443</v>
      </c>
      <c r="Y1005" s="62" t="s">
        <v>699</v>
      </c>
      <c r="Z1005" s="55" t="s">
        <v>4079</v>
      </c>
      <c r="AA1005" s="55" t="s">
        <v>1970</v>
      </c>
      <c r="AB1005" s="55" t="s">
        <v>4080</v>
      </c>
      <c r="AC1005" s="55" t="s">
        <v>4079</v>
      </c>
      <c r="AD1005" s="55" t="s">
        <v>1970</v>
      </c>
      <c r="AE1005" s="55" t="s">
        <v>4081</v>
      </c>
      <c r="AH1005" s="12">
        <v>46.1</v>
      </c>
      <c r="AI1005" s="12" t="s">
        <v>11</v>
      </c>
      <c r="AJ1005" s="12">
        <v>1</v>
      </c>
      <c r="AK1005" s="8">
        <v>46.1</v>
      </c>
      <c r="AL1005" s="12"/>
      <c r="AN1005" s="12" t="s">
        <v>706</v>
      </c>
      <c r="AO1005" s="12" t="s">
        <v>706</v>
      </c>
    </row>
    <row r="1006" spans="2:41" ht="113.25" customHeight="1">
      <c r="B1006" s="12" t="s">
        <v>3787</v>
      </c>
      <c r="C1006" s="33" t="s">
        <v>622</v>
      </c>
      <c r="D1006" s="33" t="s">
        <v>4086</v>
      </c>
      <c r="E1006" s="33" t="s">
        <v>4087</v>
      </c>
      <c r="F1006" s="13" t="s">
        <v>4088</v>
      </c>
      <c r="G1006" s="13" t="s">
        <v>4089</v>
      </c>
      <c r="H1006" s="13" t="s">
        <v>4090</v>
      </c>
      <c r="I1006" s="13" t="s">
        <v>4091</v>
      </c>
      <c r="K1006" s="49" t="s">
        <v>4094</v>
      </c>
      <c r="L1006" s="55" t="s">
        <v>617</v>
      </c>
      <c r="M1006" s="55" t="s">
        <v>622</v>
      </c>
      <c r="N1006" s="55" t="s">
        <v>4077</v>
      </c>
      <c r="O1006" s="56" t="s">
        <v>626</v>
      </c>
      <c r="P1006" s="55" t="s">
        <v>1822</v>
      </c>
      <c r="Q1006" s="68" t="s">
        <v>4085</v>
      </c>
      <c r="R1006" s="77" t="s">
        <v>11</v>
      </c>
      <c r="S1006" s="138" t="s">
        <v>706</v>
      </c>
      <c r="T1006" s="93" t="s">
        <v>15</v>
      </c>
      <c r="U1006" s="50">
        <v>42.7</v>
      </c>
      <c r="V1006" s="58" t="s">
        <v>834</v>
      </c>
      <c r="W1006" s="55" t="s">
        <v>1767</v>
      </c>
      <c r="X1006" s="55" t="s">
        <v>443</v>
      </c>
      <c r="Y1006" s="62" t="s">
        <v>699</v>
      </c>
      <c r="Z1006" s="55" t="s">
        <v>4079</v>
      </c>
      <c r="AA1006" s="55" t="s">
        <v>1970</v>
      </c>
      <c r="AB1006" s="55" t="s">
        <v>4080</v>
      </c>
      <c r="AC1006" s="55" t="s">
        <v>4079</v>
      </c>
      <c r="AD1006" s="55" t="s">
        <v>1970</v>
      </c>
      <c r="AE1006" s="55" t="s">
        <v>4081</v>
      </c>
      <c r="AH1006" s="12">
        <v>42.7</v>
      </c>
      <c r="AI1006" s="12" t="s">
        <v>11</v>
      </c>
      <c r="AJ1006" s="12">
        <v>1</v>
      </c>
      <c r="AK1006" s="8">
        <v>42.7</v>
      </c>
      <c r="AL1006" s="12"/>
      <c r="AN1006" s="12" t="s">
        <v>706</v>
      </c>
      <c r="AO1006" s="12" t="s">
        <v>706</v>
      </c>
    </row>
    <row r="1007" spans="2:41" ht="107.25" customHeight="1">
      <c r="B1007" s="12" t="s">
        <v>3787</v>
      </c>
      <c r="C1007" s="33" t="s">
        <v>622</v>
      </c>
      <c r="D1007" s="33" t="s">
        <v>4086</v>
      </c>
      <c r="E1007" s="33" t="s">
        <v>4087</v>
      </c>
      <c r="F1007" s="13" t="s">
        <v>4088</v>
      </c>
      <c r="G1007" s="13" t="s">
        <v>4089</v>
      </c>
      <c r="H1007" s="13" t="s">
        <v>4090</v>
      </c>
      <c r="I1007" s="13" t="s">
        <v>4091</v>
      </c>
      <c r="K1007" s="49" t="s">
        <v>625</v>
      </c>
      <c r="L1007" s="54" t="s">
        <v>617</v>
      </c>
      <c r="M1007" s="54" t="s">
        <v>622</v>
      </c>
      <c r="N1007" s="54" t="s">
        <v>4077</v>
      </c>
      <c r="O1007" s="57" t="s">
        <v>626</v>
      </c>
      <c r="P1007" s="54" t="s">
        <v>1822</v>
      </c>
      <c r="Q1007" s="74" t="s">
        <v>624</v>
      </c>
      <c r="R1007" s="81" t="s">
        <v>11</v>
      </c>
      <c r="S1007" s="138" t="s">
        <v>698</v>
      </c>
      <c r="T1007" s="95" t="s">
        <v>15</v>
      </c>
      <c r="U1007" s="84">
        <v>40.6</v>
      </c>
      <c r="V1007" s="59" t="s">
        <v>834</v>
      </c>
      <c r="W1007" s="54" t="s">
        <v>1767</v>
      </c>
      <c r="X1007" s="54" t="s">
        <v>443</v>
      </c>
      <c r="Y1007" s="63" t="s">
        <v>699</v>
      </c>
      <c r="Z1007" s="54" t="s">
        <v>4079</v>
      </c>
      <c r="AA1007" s="54" t="s">
        <v>1970</v>
      </c>
      <c r="AB1007" s="54" t="s">
        <v>4080</v>
      </c>
      <c r="AC1007" s="54" t="s">
        <v>4079</v>
      </c>
      <c r="AD1007" s="54" t="s">
        <v>1970</v>
      </c>
      <c r="AE1007" s="54" t="s">
        <v>4081</v>
      </c>
      <c r="AH1007" s="12">
        <v>40.6</v>
      </c>
      <c r="AI1007" s="12" t="s">
        <v>11</v>
      </c>
      <c r="AJ1007" s="12">
        <v>1</v>
      </c>
      <c r="AK1007" s="8">
        <v>40.6</v>
      </c>
      <c r="AL1007" s="12"/>
      <c r="AN1007" s="12" t="s">
        <v>706</v>
      </c>
      <c r="AO1007" s="12" t="s">
        <v>698</v>
      </c>
    </row>
    <row r="1008" spans="2:41" ht="184.5" customHeight="1">
      <c r="B1008" s="12" t="s">
        <v>3787</v>
      </c>
      <c r="C1008" s="33" t="s">
        <v>629</v>
      </c>
      <c r="D1008" s="33" t="s">
        <v>4095</v>
      </c>
      <c r="E1008" s="33" t="s">
        <v>4096</v>
      </c>
      <c r="F1008" s="13" t="s">
        <v>4097</v>
      </c>
      <c r="G1008" s="13" t="s">
        <v>4098</v>
      </c>
      <c r="H1008" s="13" t="s">
        <v>4099</v>
      </c>
      <c r="I1008" s="13" t="s">
        <v>4100</v>
      </c>
      <c r="K1008" s="49" t="s">
        <v>627</v>
      </c>
      <c r="L1008" s="68" t="s">
        <v>628</v>
      </c>
      <c r="M1008" s="68" t="s">
        <v>629</v>
      </c>
      <c r="N1008" s="68" t="s">
        <v>4101</v>
      </c>
      <c r="O1008" s="80" t="s">
        <v>11</v>
      </c>
      <c r="P1008" s="68" t="s">
        <v>4102</v>
      </c>
      <c r="Q1008" s="68" t="s">
        <v>630</v>
      </c>
      <c r="R1008" s="77" t="s">
        <v>11</v>
      </c>
      <c r="S1008" s="116" t="s">
        <v>698</v>
      </c>
      <c r="T1008" s="93" t="s">
        <v>15</v>
      </c>
      <c r="U1008" s="50">
        <v>11.2</v>
      </c>
      <c r="V1008" s="58" t="s">
        <v>834</v>
      </c>
      <c r="W1008" s="68" t="s">
        <v>4103</v>
      </c>
      <c r="X1008" s="68" t="s">
        <v>631</v>
      </c>
      <c r="Y1008" s="67" t="s">
        <v>928</v>
      </c>
      <c r="Z1008" s="68" t="s">
        <v>3928</v>
      </c>
      <c r="AA1008" s="68" t="s">
        <v>11</v>
      </c>
      <c r="AB1008" s="68" t="s">
        <v>4104</v>
      </c>
      <c r="AC1008" s="68" t="s">
        <v>3928</v>
      </c>
      <c r="AD1008" s="68" t="s">
        <v>11</v>
      </c>
      <c r="AE1008" s="68" t="s">
        <v>4105</v>
      </c>
      <c r="AH1008" s="12">
        <v>11.2</v>
      </c>
      <c r="AI1008" s="12" t="s">
        <v>11</v>
      </c>
      <c r="AJ1008" s="12">
        <v>1</v>
      </c>
      <c r="AK1008" s="8">
        <v>11.2</v>
      </c>
      <c r="AL1008" s="12"/>
      <c r="AN1008" s="12" t="s">
        <v>698</v>
      </c>
      <c r="AO1008" s="12" t="s">
        <v>698</v>
      </c>
    </row>
    <row r="1009" spans="2:41" ht="101.25" customHeight="1">
      <c r="B1009" s="12" t="s">
        <v>3787</v>
      </c>
      <c r="C1009" s="33" t="s">
        <v>629</v>
      </c>
      <c r="D1009" s="33" t="s">
        <v>4095</v>
      </c>
      <c r="E1009" s="33" t="s">
        <v>4096</v>
      </c>
      <c r="F1009" s="13" t="s">
        <v>4097</v>
      </c>
      <c r="G1009" s="13" t="s">
        <v>4098</v>
      </c>
      <c r="H1009" s="13" t="s">
        <v>4099</v>
      </c>
      <c r="I1009" s="13" t="s">
        <v>4100</v>
      </c>
      <c r="K1009" s="49" t="s">
        <v>632</v>
      </c>
      <c r="L1009" s="55" t="s">
        <v>628</v>
      </c>
      <c r="M1009" s="55" t="s">
        <v>629</v>
      </c>
      <c r="N1009" s="55" t="s">
        <v>4101</v>
      </c>
      <c r="O1009" s="56" t="s">
        <v>11</v>
      </c>
      <c r="P1009" s="55" t="s">
        <v>4102</v>
      </c>
      <c r="Q1009" s="68" t="s">
        <v>633</v>
      </c>
      <c r="R1009" s="77" t="s">
        <v>11</v>
      </c>
      <c r="S1009" s="138" t="s">
        <v>698</v>
      </c>
      <c r="T1009" s="93" t="s">
        <v>15</v>
      </c>
      <c r="U1009" s="50">
        <v>8.8000000000000007</v>
      </c>
      <c r="V1009" s="58" t="s">
        <v>834</v>
      </c>
      <c r="W1009" s="55" t="s">
        <v>4103</v>
      </c>
      <c r="X1009" s="55" t="s">
        <v>631</v>
      </c>
      <c r="Y1009" s="62" t="s">
        <v>928</v>
      </c>
      <c r="Z1009" s="55" t="s">
        <v>3928</v>
      </c>
      <c r="AA1009" s="55" t="s">
        <v>11</v>
      </c>
      <c r="AB1009" s="55" t="s">
        <v>4104</v>
      </c>
      <c r="AC1009" s="55" t="s">
        <v>3928</v>
      </c>
      <c r="AD1009" s="55" t="s">
        <v>11</v>
      </c>
      <c r="AE1009" s="55" t="s">
        <v>4105</v>
      </c>
      <c r="AH1009" s="12">
        <v>8.8000000000000007</v>
      </c>
      <c r="AI1009" s="12" t="s">
        <v>11</v>
      </c>
      <c r="AJ1009" s="12">
        <v>1</v>
      </c>
      <c r="AK1009" s="8">
        <v>8.8000000000000007</v>
      </c>
      <c r="AL1009" s="12"/>
      <c r="AN1009" s="12" t="s">
        <v>698</v>
      </c>
      <c r="AO1009" s="12" t="s">
        <v>698</v>
      </c>
    </row>
    <row r="1010" spans="2:41" ht="101.25" customHeight="1">
      <c r="B1010" s="12" t="s">
        <v>3787</v>
      </c>
      <c r="C1010" s="33" t="s">
        <v>629</v>
      </c>
      <c r="D1010" s="33" t="s">
        <v>4095</v>
      </c>
      <c r="E1010" s="33" t="s">
        <v>4096</v>
      </c>
      <c r="F1010" s="13" t="s">
        <v>4097</v>
      </c>
      <c r="G1010" s="13" t="s">
        <v>4098</v>
      </c>
      <c r="H1010" s="13" t="s">
        <v>4099</v>
      </c>
      <c r="I1010" s="13" t="s">
        <v>4100</v>
      </c>
      <c r="K1010" s="49" t="s">
        <v>634</v>
      </c>
      <c r="L1010" s="55" t="s">
        <v>628</v>
      </c>
      <c r="M1010" s="55" t="s">
        <v>629</v>
      </c>
      <c r="N1010" s="55" t="s">
        <v>4101</v>
      </c>
      <c r="O1010" s="56" t="s">
        <v>11</v>
      </c>
      <c r="P1010" s="55" t="s">
        <v>4102</v>
      </c>
      <c r="Q1010" s="68" t="s">
        <v>635</v>
      </c>
      <c r="R1010" s="77" t="s">
        <v>11</v>
      </c>
      <c r="S1010" s="138" t="s">
        <v>698</v>
      </c>
      <c r="T1010" s="93" t="s">
        <v>15</v>
      </c>
      <c r="U1010" s="50">
        <v>6.8</v>
      </c>
      <c r="V1010" s="58" t="s">
        <v>834</v>
      </c>
      <c r="W1010" s="55" t="s">
        <v>4103</v>
      </c>
      <c r="X1010" s="55" t="s">
        <v>631</v>
      </c>
      <c r="Y1010" s="62" t="s">
        <v>928</v>
      </c>
      <c r="Z1010" s="55" t="s">
        <v>3928</v>
      </c>
      <c r="AA1010" s="55" t="s">
        <v>11</v>
      </c>
      <c r="AB1010" s="55" t="s">
        <v>4104</v>
      </c>
      <c r="AC1010" s="55" t="s">
        <v>3928</v>
      </c>
      <c r="AD1010" s="55" t="s">
        <v>11</v>
      </c>
      <c r="AE1010" s="55" t="s">
        <v>4105</v>
      </c>
      <c r="AH1010" s="12">
        <v>6.8</v>
      </c>
      <c r="AI1010" s="12" t="s">
        <v>11</v>
      </c>
      <c r="AJ1010" s="12">
        <v>1</v>
      </c>
      <c r="AK1010" s="8">
        <v>6.8</v>
      </c>
      <c r="AL1010" s="12"/>
      <c r="AN1010" s="12" t="s">
        <v>698</v>
      </c>
      <c r="AO1010" s="12" t="s">
        <v>698</v>
      </c>
    </row>
    <row r="1011" spans="2:41" ht="101.25" customHeight="1">
      <c r="B1011" s="12" t="s">
        <v>3787</v>
      </c>
      <c r="C1011" s="33" t="s">
        <v>629</v>
      </c>
      <c r="D1011" s="33" t="s">
        <v>4095</v>
      </c>
      <c r="E1011" s="33" t="s">
        <v>4096</v>
      </c>
      <c r="F1011" s="13" t="s">
        <v>4097</v>
      </c>
      <c r="G1011" s="13" t="s">
        <v>4098</v>
      </c>
      <c r="H1011" s="13" t="s">
        <v>4099</v>
      </c>
      <c r="I1011" s="13" t="s">
        <v>4100</v>
      </c>
      <c r="K1011" s="49" t="s">
        <v>636</v>
      </c>
      <c r="L1011" s="55" t="s">
        <v>628</v>
      </c>
      <c r="M1011" s="55" t="s">
        <v>629</v>
      </c>
      <c r="N1011" s="55" t="s">
        <v>4101</v>
      </c>
      <c r="O1011" s="56" t="s">
        <v>11</v>
      </c>
      <c r="P1011" s="55" t="s">
        <v>4102</v>
      </c>
      <c r="Q1011" s="68" t="s">
        <v>637</v>
      </c>
      <c r="R1011" s="77" t="s">
        <v>11</v>
      </c>
      <c r="S1011" s="138" t="s">
        <v>698</v>
      </c>
      <c r="T1011" s="93" t="s">
        <v>15</v>
      </c>
      <c r="U1011" s="50">
        <v>4.8</v>
      </c>
      <c r="V1011" s="58" t="s">
        <v>834</v>
      </c>
      <c r="W1011" s="55" t="s">
        <v>4103</v>
      </c>
      <c r="X1011" s="55" t="s">
        <v>631</v>
      </c>
      <c r="Y1011" s="62" t="s">
        <v>928</v>
      </c>
      <c r="Z1011" s="55" t="s">
        <v>3928</v>
      </c>
      <c r="AA1011" s="55" t="s">
        <v>11</v>
      </c>
      <c r="AB1011" s="55" t="s">
        <v>4104</v>
      </c>
      <c r="AC1011" s="55" t="s">
        <v>3928</v>
      </c>
      <c r="AD1011" s="55" t="s">
        <v>11</v>
      </c>
      <c r="AE1011" s="55" t="s">
        <v>4105</v>
      </c>
      <c r="AH1011" s="12">
        <v>4.8</v>
      </c>
      <c r="AI1011" s="12" t="s">
        <v>11</v>
      </c>
      <c r="AJ1011" s="12">
        <v>1</v>
      </c>
      <c r="AK1011" s="8">
        <v>4.8</v>
      </c>
      <c r="AL1011" s="12"/>
      <c r="AN1011" s="12" t="s">
        <v>698</v>
      </c>
      <c r="AO1011" s="12" t="s">
        <v>698</v>
      </c>
    </row>
    <row r="1012" spans="2:41" ht="202.5" customHeight="1">
      <c r="B1012" s="12" t="s">
        <v>3787</v>
      </c>
      <c r="C1012" s="33" t="s">
        <v>4106</v>
      </c>
      <c r="D1012" s="33" t="s">
        <v>4107</v>
      </c>
      <c r="E1012" s="33" t="s">
        <v>4108</v>
      </c>
      <c r="F1012" s="13" t="s">
        <v>4109</v>
      </c>
      <c r="G1012" s="13" t="s">
        <v>4110</v>
      </c>
      <c r="H1012" s="13" t="s">
        <v>4111</v>
      </c>
      <c r="I1012" s="13" t="s">
        <v>4112</v>
      </c>
      <c r="K1012" s="49" t="s">
        <v>4113</v>
      </c>
      <c r="L1012" s="52" t="s">
        <v>4114</v>
      </c>
      <c r="M1012" s="52" t="s">
        <v>4106</v>
      </c>
      <c r="N1012" s="52" t="s">
        <v>4115</v>
      </c>
      <c r="O1012" s="53" t="s">
        <v>11</v>
      </c>
      <c r="P1012" s="52" t="s">
        <v>11</v>
      </c>
      <c r="Q1012" s="52" t="s">
        <v>11</v>
      </c>
      <c r="R1012" s="72" t="s">
        <v>11</v>
      </c>
      <c r="S1012" s="120" t="s">
        <v>706</v>
      </c>
      <c r="T1012" s="94" t="s">
        <v>15</v>
      </c>
      <c r="U1012" s="79">
        <v>80</v>
      </c>
      <c r="V1012" s="69" t="s">
        <v>834</v>
      </c>
      <c r="W1012" s="52" t="s">
        <v>1767</v>
      </c>
      <c r="X1012" s="52" t="s">
        <v>4116</v>
      </c>
      <c r="Y1012" s="60" t="s">
        <v>928</v>
      </c>
      <c r="Z1012" s="52" t="s">
        <v>4117</v>
      </c>
      <c r="AA1012" s="52" t="s">
        <v>4118</v>
      </c>
      <c r="AB1012" s="52" t="s">
        <v>4119</v>
      </c>
      <c r="AC1012" s="52" t="s">
        <v>4120</v>
      </c>
      <c r="AD1012" s="52" t="s">
        <v>4118</v>
      </c>
      <c r="AE1012" s="52" t="s">
        <v>4121</v>
      </c>
      <c r="AH1012" s="12">
        <v>80</v>
      </c>
      <c r="AI1012" s="12" t="s">
        <v>11</v>
      </c>
      <c r="AJ1012" s="12">
        <v>1</v>
      </c>
      <c r="AK1012" s="8">
        <v>80</v>
      </c>
      <c r="AL1012" s="12"/>
      <c r="AN1012" s="12" t="s">
        <v>706</v>
      </c>
      <c r="AO1012" s="12" t="s">
        <v>706</v>
      </c>
    </row>
    <row r="1013" spans="2:41" ht="202.5" customHeight="1">
      <c r="B1013" s="12" t="s">
        <v>3787</v>
      </c>
      <c r="C1013" s="33" t="s">
        <v>4122</v>
      </c>
      <c r="D1013" s="33" t="s">
        <v>4123</v>
      </c>
      <c r="E1013" s="33" t="s">
        <v>4124</v>
      </c>
      <c r="F1013" s="13" t="s">
        <v>4125</v>
      </c>
      <c r="G1013" s="13" t="s">
        <v>4126</v>
      </c>
      <c r="H1013" s="13" t="s">
        <v>4127</v>
      </c>
      <c r="I1013" s="13" t="s">
        <v>4128</v>
      </c>
      <c r="K1013" s="49" t="s">
        <v>4129</v>
      </c>
      <c r="L1013" s="54" t="s">
        <v>4114</v>
      </c>
      <c r="M1013" s="70" t="s">
        <v>4122</v>
      </c>
      <c r="N1013" s="70" t="s">
        <v>4130</v>
      </c>
      <c r="O1013" s="71" t="s">
        <v>11</v>
      </c>
      <c r="P1013" s="70" t="s">
        <v>11</v>
      </c>
      <c r="Q1013" s="70" t="s">
        <v>11</v>
      </c>
      <c r="R1013" s="72" t="s">
        <v>11</v>
      </c>
      <c r="S1013" s="120" t="s">
        <v>706</v>
      </c>
      <c r="T1013" s="98" t="s">
        <v>15</v>
      </c>
      <c r="U1013" s="82">
        <v>75</v>
      </c>
      <c r="V1013" s="75" t="s">
        <v>834</v>
      </c>
      <c r="W1013" s="70" t="s">
        <v>1767</v>
      </c>
      <c r="X1013" s="70" t="s">
        <v>4116</v>
      </c>
      <c r="Y1013" s="87" t="s">
        <v>928</v>
      </c>
      <c r="Z1013" s="70" t="s">
        <v>4117</v>
      </c>
      <c r="AA1013" s="70" t="s">
        <v>4118</v>
      </c>
      <c r="AB1013" s="70" t="s">
        <v>4119</v>
      </c>
      <c r="AC1013" s="70" t="s">
        <v>4120</v>
      </c>
      <c r="AD1013" s="70" t="s">
        <v>4118</v>
      </c>
      <c r="AE1013" s="70" t="s">
        <v>4121</v>
      </c>
      <c r="AH1013" s="12">
        <v>75</v>
      </c>
      <c r="AI1013" s="12" t="s">
        <v>11</v>
      </c>
      <c r="AJ1013" s="12">
        <v>1</v>
      </c>
      <c r="AK1013" s="8">
        <v>75</v>
      </c>
      <c r="AL1013" s="12"/>
      <c r="AN1013" s="12" t="s">
        <v>706</v>
      </c>
      <c r="AO1013" s="12" t="s">
        <v>706</v>
      </c>
    </row>
    <row r="1014" spans="2:41" ht="202.5" customHeight="1">
      <c r="B1014" s="12" t="s">
        <v>3787</v>
      </c>
      <c r="C1014" s="33" t="s">
        <v>4131</v>
      </c>
      <c r="D1014" s="33" t="s">
        <v>4132</v>
      </c>
      <c r="E1014" s="33" t="s">
        <v>4133</v>
      </c>
      <c r="F1014" s="13" t="s">
        <v>4134</v>
      </c>
      <c r="G1014" s="13" t="s">
        <v>4135</v>
      </c>
      <c r="H1014" s="13" t="s">
        <v>4136</v>
      </c>
      <c r="I1014" s="13" t="s">
        <v>4137</v>
      </c>
      <c r="K1014" s="102" t="s">
        <v>4138</v>
      </c>
      <c r="L1014" s="68" t="s">
        <v>4114</v>
      </c>
      <c r="M1014" s="68" t="s">
        <v>4131</v>
      </c>
      <c r="N1014" s="68" t="s">
        <v>4139</v>
      </c>
      <c r="O1014" s="80" t="s">
        <v>4140</v>
      </c>
      <c r="P1014" s="68" t="s">
        <v>11</v>
      </c>
      <c r="Q1014" s="68" t="s">
        <v>11</v>
      </c>
      <c r="R1014" s="77" t="s">
        <v>11</v>
      </c>
      <c r="S1014" s="138" t="s">
        <v>706</v>
      </c>
      <c r="T1014" s="93" t="s">
        <v>15</v>
      </c>
      <c r="U1014" s="50">
        <v>90</v>
      </c>
      <c r="V1014" s="58" t="s">
        <v>834</v>
      </c>
      <c r="W1014" s="68" t="s">
        <v>1767</v>
      </c>
      <c r="X1014" s="68" t="s">
        <v>4116</v>
      </c>
      <c r="Y1014" s="67" t="s">
        <v>928</v>
      </c>
      <c r="Z1014" s="68" t="s">
        <v>4141</v>
      </c>
      <c r="AA1014" s="68" t="s">
        <v>4142</v>
      </c>
      <c r="AB1014" s="68" t="s">
        <v>4143</v>
      </c>
      <c r="AC1014" s="68" t="s">
        <v>4144</v>
      </c>
      <c r="AD1014" s="68" t="s">
        <v>4142</v>
      </c>
      <c r="AE1014" s="68" t="s">
        <v>4145</v>
      </c>
      <c r="AH1014" s="12">
        <v>90</v>
      </c>
      <c r="AI1014" s="12" t="s">
        <v>11</v>
      </c>
      <c r="AJ1014" s="12">
        <v>1</v>
      </c>
      <c r="AK1014" s="8">
        <v>90</v>
      </c>
      <c r="AL1014" s="12"/>
      <c r="AN1014" s="12" t="s">
        <v>706</v>
      </c>
      <c r="AO1014" s="12" t="s">
        <v>706</v>
      </c>
    </row>
    <row r="1015" spans="2:41" ht="202.5" customHeight="1">
      <c r="B1015" s="12" t="s">
        <v>3787</v>
      </c>
      <c r="C1015" s="33" t="s">
        <v>4146</v>
      </c>
      <c r="D1015" s="33" t="s">
        <v>4147</v>
      </c>
      <c r="E1015" s="33" t="s">
        <v>4148</v>
      </c>
      <c r="F1015" s="13" t="s">
        <v>4149</v>
      </c>
      <c r="G1015" s="13" t="s">
        <v>4150</v>
      </c>
      <c r="H1015" s="13" t="s">
        <v>4151</v>
      </c>
      <c r="I1015" s="13" t="s">
        <v>4152</v>
      </c>
      <c r="K1015" s="49" t="s">
        <v>4153</v>
      </c>
      <c r="L1015" s="70" t="s">
        <v>4154</v>
      </c>
      <c r="M1015" s="70" t="s">
        <v>4146</v>
      </c>
      <c r="N1015" s="70" t="s">
        <v>4155</v>
      </c>
      <c r="O1015" s="71" t="s">
        <v>11</v>
      </c>
      <c r="P1015" s="70" t="s">
        <v>11</v>
      </c>
      <c r="Q1015" s="70" t="s">
        <v>11</v>
      </c>
      <c r="R1015" s="72" t="s">
        <v>11</v>
      </c>
      <c r="S1015" s="116" t="s">
        <v>706</v>
      </c>
      <c r="T1015" s="98" t="s">
        <v>15</v>
      </c>
      <c r="U1015" s="82">
        <v>3</v>
      </c>
      <c r="V1015" s="75" t="s">
        <v>15</v>
      </c>
      <c r="W1015" s="70" t="s">
        <v>4156</v>
      </c>
      <c r="X1015" s="70" t="s">
        <v>4157</v>
      </c>
      <c r="Y1015" s="87" t="s">
        <v>928</v>
      </c>
      <c r="Z1015" s="70" t="s">
        <v>4158</v>
      </c>
      <c r="AA1015" s="70" t="s">
        <v>4159</v>
      </c>
      <c r="AB1015" s="70" t="s">
        <v>4160</v>
      </c>
      <c r="AC1015" s="70" t="s">
        <v>4161</v>
      </c>
      <c r="AD1015" s="70" t="s">
        <v>11</v>
      </c>
      <c r="AE1015" s="70" t="s">
        <v>4162</v>
      </c>
      <c r="AH1015" s="12">
        <v>3</v>
      </c>
      <c r="AI1015" s="12" t="s">
        <v>11</v>
      </c>
      <c r="AJ1015" s="12">
        <v>1</v>
      </c>
      <c r="AK1015" s="8">
        <v>3</v>
      </c>
      <c r="AL1015" s="12"/>
      <c r="AN1015" s="12" t="s">
        <v>706</v>
      </c>
      <c r="AO1015" s="12" t="s">
        <v>706</v>
      </c>
    </row>
    <row r="1016" spans="2:41" ht="19.5" hidden="1" customHeight="1">
      <c r="K1016" s="49"/>
      <c r="L1016" s="70" t="e">
        <v>#N/A</v>
      </c>
      <c r="M1016" s="70" t="e">
        <v>#N/A</v>
      </c>
      <c r="N1016" s="70" t="e">
        <v>#N/A</v>
      </c>
      <c r="O1016" s="71" t="e">
        <v>#N/A</v>
      </c>
      <c r="P1016" s="70" t="e">
        <v>#N/A</v>
      </c>
      <c r="Q1016" s="70" t="e">
        <v>#N/A</v>
      </c>
      <c r="R1016" s="72" t="e">
        <v>#N/A</v>
      </c>
      <c r="S1016" s="138" t="e">
        <v>#N/A</v>
      </c>
      <c r="T1016" s="98" t="e">
        <v>#N/A</v>
      </c>
      <c r="U1016" s="82" t="e">
        <v>#N/A</v>
      </c>
      <c r="V1016" s="75" t="e">
        <v>#N/A</v>
      </c>
      <c r="W1016" s="70" t="e">
        <v>#N/A</v>
      </c>
      <c r="X1016" s="70" t="e">
        <v>#N/A</v>
      </c>
      <c r="Y1016" s="87" t="e">
        <v>#N/A</v>
      </c>
      <c r="Z1016" s="70" t="e">
        <v>#N/A</v>
      </c>
      <c r="AA1016" s="70" t="e">
        <v>#N/A</v>
      </c>
      <c r="AB1016" s="70" t="e">
        <v>#N/A</v>
      </c>
      <c r="AC1016" s="70" t="e">
        <v>#N/A</v>
      </c>
      <c r="AD1016" s="70" t="e">
        <v>#N/A</v>
      </c>
      <c r="AE1016" s="70" t="e">
        <v>#N/A</v>
      </c>
      <c r="AH1016" s="12"/>
      <c r="AI1016" s="12"/>
      <c r="AJ1016" s="12"/>
      <c r="AL1016" s="12"/>
    </row>
    <row r="1017" spans="2:41">
      <c r="AH1017" s="8" t="s">
        <v>4163</v>
      </c>
      <c r="AI1017" s="8" t="s">
        <v>4163</v>
      </c>
      <c r="AJ1017" s="8" t="s">
        <v>4163</v>
      </c>
      <c r="AK1017" s="8" t="s">
        <v>4163</v>
      </c>
      <c r="AL1017" s="8" t="s">
        <v>4163</v>
      </c>
      <c r="AM1017" s="8" t="s">
        <v>4163</v>
      </c>
      <c r="AN1017" s="8" t="s">
        <v>4163</v>
      </c>
      <c r="AO1017" s="8" t="s">
        <v>4163</v>
      </c>
    </row>
  </sheetData>
  <sheetProtection algorithmName="SHA-512" hashValue="plc6dWx/0IICfW1Dm/yuBBeCHhsfKgWOeAwhCOhCWECn02+lmJeoTKz9LC5e0pYrMT7aPB2GqapwINwGyiwSIw==" saltValue="vmTR6Zj6AdglcQQlhcH3Yw==" spinCount="100000" sheet="1" formatRows="0" autoFilter="0"/>
  <autoFilter ref="B5:AO1015" xr:uid="{033B8A0C-FE7E-4F80-ABAD-07E5FE3E97F2}"/>
  <mergeCells count="21">
    <mergeCell ref="U3:U5"/>
    <mergeCell ref="Z4:AB4"/>
    <mergeCell ref="AC4:AE4"/>
    <mergeCell ref="V3:V5"/>
    <mergeCell ref="W3:AE3"/>
    <mergeCell ref="AB761:AB763"/>
    <mergeCell ref="AE761:AE763"/>
    <mergeCell ref="K3:K5"/>
    <mergeCell ref="M3:N3"/>
    <mergeCell ref="O3:Q3"/>
    <mergeCell ref="R3:R5"/>
    <mergeCell ref="T3:T5"/>
    <mergeCell ref="L4:L5"/>
    <mergeCell ref="M4:M5"/>
    <mergeCell ref="N4:N5"/>
    <mergeCell ref="O4:O5"/>
    <mergeCell ref="P4:P5"/>
    <mergeCell ref="Q4:Q5"/>
    <mergeCell ref="S3:S5"/>
    <mergeCell ref="W4:X4"/>
    <mergeCell ref="Y4:Y5"/>
  </mergeCells>
  <phoneticPr fontId="12"/>
  <conditionalFormatting sqref="S1016">
    <cfRule type="containsText" dxfId="5" priority="3" operator="containsText" text="特別申請">
      <formula>NOT(ISERROR(SEARCH("特別申請",S1016)))</formula>
    </cfRule>
  </conditionalFormatting>
  <conditionalFormatting sqref="U6:U1015">
    <cfRule type="expression" dxfId="4" priority="4">
      <formula>$U6&lt;&gt;$AK6</formula>
    </cfRule>
  </conditionalFormatting>
  <printOptions horizontalCentered="1"/>
  <pageMargins left="0.23622047244094491" right="0.23622047244094491" top="0.55118110236220474" bottom="0.74803149606299213" header="0.31496062992125984" footer="0.31496062992125984"/>
  <pageSetup paperSize="9" scale="51" fitToHeight="0" orientation="landscape" r:id="rId1"/>
  <headerFooter>
    <oddFooter>&amp;C&amp;P-3 &amp;"ＭＳ Ｐゴシック,標準"ページ</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B9D2B-4CA0-4282-92A8-30F75E7A186D}">
  <sheetPr>
    <tabColor rgb="FF38BEE2"/>
    <pageSetUpPr fitToPage="1"/>
  </sheetPr>
  <dimension ref="B1:G9"/>
  <sheetViews>
    <sheetView showGridLines="0" view="pageBreakPreview" zoomScaleNormal="40" zoomScaleSheetLayoutView="100" workbookViewId="0">
      <selection activeCell="B1" sqref="B1"/>
    </sheetView>
  </sheetViews>
  <sheetFormatPr defaultRowHeight="15"/>
  <cols>
    <col min="1" max="1" width="2.25" style="37" customWidth="1"/>
    <col min="2" max="2" width="12" style="41" customWidth="1"/>
    <col min="3" max="5" width="14.25" style="39" customWidth="1"/>
    <col min="6" max="6" width="83.58203125" style="40" customWidth="1"/>
    <col min="7" max="7" width="77.83203125" style="37" customWidth="1"/>
    <col min="8" max="257" width="9" style="37"/>
    <col min="258" max="258" width="2.25" style="37" customWidth="1"/>
    <col min="259" max="259" width="8.25" style="37" customWidth="1"/>
    <col min="260" max="261" width="14.25" style="37" customWidth="1"/>
    <col min="262" max="262" width="77.75" style="37" customWidth="1"/>
    <col min="263" max="513" width="9" style="37"/>
    <col min="514" max="514" width="2.25" style="37" customWidth="1"/>
    <col min="515" max="515" width="8.25" style="37" customWidth="1"/>
    <col min="516" max="517" width="14.25" style="37" customWidth="1"/>
    <col min="518" max="518" width="77.75" style="37" customWidth="1"/>
    <col min="519" max="769" width="9" style="37"/>
    <col min="770" max="770" width="2.25" style="37" customWidth="1"/>
    <col min="771" max="771" width="8.25" style="37" customWidth="1"/>
    <col min="772" max="773" width="14.25" style="37" customWidth="1"/>
    <col min="774" max="774" width="77.75" style="37" customWidth="1"/>
    <col min="775" max="1025" width="9" style="37"/>
    <col min="1026" max="1026" width="2.25" style="37" customWidth="1"/>
    <col min="1027" max="1027" width="8.25" style="37" customWidth="1"/>
    <col min="1028" max="1029" width="14.25" style="37" customWidth="1"/>
    <col min="1030" max="1030" width="77.75" style="37" customWidth="1"/>
    <col min="1031" max="1281" width="9" style="37"/>
    <col min="1282" max="1282" width="2.25" style="37" customWidth="1"/>
    <col min="1283" max="1283" width="8.25" style="37" customWidth="1"/>
    <col min="1284" max="1285" width="14.25" style="37" customWidth="1"/>
    <col min="1286" max="1286" width="77.75" style="37" customWidth="1"/>
    <col min="1287" max="1537" width="9" style="37"/>
    <col min="1538" max="1538" width="2.25" style="37" customWidth="1"/>
    <col min="1539" max="1539" width="8.25" style="37" customWidth="1"/>
    <col min="1540" max="1541" width="14.25" style="37" customWidth="1"/>
    <col min="1542" max="1542" width="77.75" style="37" customWidth="1"/>
    <col min="1543" max="1793" width="9" style="37"/>
    <col min="1794" max="1794" width="2.25" style="37" customWidth="1"/>
    <col min="1795" max="1795" width="8.25" style="37" customWidth="1"/>
    <col min="1796" max="1797" width="14.25" style="37" customWidth="1"/>
    <col min="1798" max="1798" width="77.75" style="37" customWidth="1"/>
    <col min="1799" max="2049" width="9" style="37"/>
    <col min="2050" max="2050" width="2.25" style="37" customWidth="1"/>
    <col min="2051" max="2051" width="8.25" style="37" customWidth="1"/>
    <col min="2052" max="2053" width="14.25" style="37" customWidth="1"/>
    <col min="2054" max="2054" width="77.75" style="37" customWidth="1"/>
    <col min="2055" max="2305" width="9" style="37"/>
    <col min="2306" max="2306" width="2.25" style="37" customWidth="1"/>
    <col min="2307" max="2307" width="8.25" style="37" customWidth="1"/>
    <col min="2308" max="2309" width="14.25" style="37" customWidth="1"/>
    <col min="2310" max="2310" width="77.75" style="37" customWidth="1"/>
    <col min="2311" max="2561" width="9" style="37"/>
    <col min="2562" max="2562" width="2.25" style="37" customWidth="1"/>
    <col min="2563" max="2563" width="8.25" style="37" customWidth="1"/>
    <col min="2564" max="2565" width="14.25" style="37" customWidth="1"/>
    <col min="2566" max="2566" width="77.75" style="37" customWidth="1"/>
    <col min="2567" max="2817" width="9" style="37"/>
    <col min="2818" max="2818" width="2.25" style="37" customWidth="1"/>
    <col min="2819" max="2819" width="8.25" style="37" customWidth="1"/>
    <col min="2820" max="2821" width="14.25" style="37" customWidth="1"/>
    <col min="2822" max="2822" width="77.75" style="37" customWidth="1"/>
    <col min="2823" max="3073" width="9" style="37"/>
    <col min="3074" max="3074" width="2.25" style="37" customWidth="1"/>
    <col min="3075" max="3075" width="8.25" style="37" customWidth="1"/>
    <col min="3076" max="3077" width="14.25" style="37" customWidth="1"/>
    <col min="3078" max="3078" width="77.75" style="37" customWidth="1"/>
    <col min="3079" max="3329" width="9" style="37"/>
    <col min="3330" max="3330" width="2.25" style="37" customWidth="1"/>
    <col min="3331" max="3331" width="8.25" style="37" customWidth="1"/>
    <col min="3332" max="3333" width="14.25" style="37" customWidth="1"/>
    <col min="3334" max="3334" width="77.75" style="37" customWidth="1"/>
    <col min="3335" max="3585" width="9" style="37"/>
    <col min="3586" max="3586" width="2.25" style="37" customWidth="1"/>
    <col min="3587" max="3587" width="8.25" style="37" customWidth="1"/>
    <col min="3588" max="3589" width="14.25" style="37" customWidth="1"/>
    <col min="3590" max="3590" width="77.75" style="37" customWidth="1"/>
    <col min="3591" max="3841" width="9" style="37"/>
    <col min="3842" max="3842" width="2.25" style="37" customWidth="1"/>
    <col min="3843" max="3843" width="8.25" style="37" customWidth="1"/>
    <col min="3844" max="3845" width="14.25" style="37" customWidth="1"/>
    <col min="3846" max="3846" width="77.75" style="37" customWidth="1"/>
    <col min="3847" max="4097" width="9" style="37"/>
    <col min="4098" max="4098" width="2.25" style="37" customWidth="1"/>
    <col min="4099" max="4099" width="8.25" style="37" customWidth="1"/>
    <col min="4100" max="4101" width="14.25" style="37" customWidth="1"/>
    <col min="4102" max="4102" width="77.75" style="37" customWidth="1"/>
    <col min="4103" max="4353" width="9" style="37"/>
    <col min="4354" max="4354" width="2.25" style="37" customWidth="1"/>
    <col min="4355" max="4355" width="8.25" style="37" customWidth="1"/>
    <col min="4356" max="4357" width="14.25" style="37" customWidth="1"/>
    <col min="4358" max="4358" width="77.75" style="37" customWidth="1"/>
    <col min="4359" max="4609" width="9" style="37"/>
    <col min="4610" max="4610" width="2.25" style="37" customWidth="1"/>
    <col min="4611" max="4611" width="8.25" style="37" customWidth="1"/>
    <col min="4612" max="4613" width="14.25" style="37" customWidth="1"/>
    <col min="4614" max="4614" width="77.75" style="37" customWidth="1"/>
    <col min="4615" max="4865" width="9" style="37"/>
    <col min="4866" max="4866" width="2.25" style="37" customWidth="1"/>
    <col min="4867" max="4867" width="8.25" style="37" customWidth="1"/>
    <col min="4868" max="4869" width="14.25" style="37" customWidth="1"/>
    <col min="4870" max="4870" width="77.75" style="37" customWidth="1"/>
    <col min="4871" max="5121" width="9" style="37"/>
    <col min="5122" max="5122" width="2.25" style="37" customWidth="1"/>
    <col min="5123" max="5123" width="8.25" style="37" customWidth="1"/>
    <col min="5124" max="5125" width="14.25" style="37" customWidth="1"/>
    <col min="5126" max="5126" width="77.75" style="37" customWidth="1"/>
    <col min="5127" max="5377" width="9" style="37"/>
    <col min="5378" max="5378" width="2.25" style="37" customWidth="1"/>
    <col min="5379" max="5379" width="8.25" style="37" customWidth="1"/>
    <col min="5380" max="5381" width="14.25" style="37" customWidth="1"/>
    <col min="5382" max="5382" width="77.75" style="37" customWidth="1"/>
    <col min="5383" max="5633" width="9" style="37"/>
    <col min="5634" max="5634" width="2.25" style="37" customWidth="1"/>
    <col min="5635" max="5635" width="8.25" style="37" customWidth="1"/>
    <col min="5636" max="5637" width="14.25" style="37" customWidth="1"/>
    <col min="5638" max="5638" width="77.75" style="37" customWidth="1"/>
    <col min="5639" max="5889" width="9" style="37"/>
    <col min="5890" max="5890" width="2.25" style="37" customWidth="1"/>
    <col min="5891" max="5891" width="8.25" style="37" customWidth="1"/>
    <col min="5892" max="5893" width="14.25" style="37" customWidth="1"/>
    <col min="5894" max="5894" width="77.75" style="37" customWidth="1"/>
    <col min="5895" max="6145" width="9" style="37"/>
    <col min="6146" max="6146" width="2.25" style="37" customWidth="1"/>
    <col min="6147" max="6147" width="8.25" style="37" customWidth="1"/>
    <col min="6148" max="6149" width="14.25" style="37" customWidth="1"/>
    <col min="6150" max="6150" width="77.75" style="37" customWidth="1"/>
    <col min="6151" max="6401" width="9" style="37"/>
    <col min="6402" max="6402" width="2.25" style="37" customWidth="1"/>
    <col min="6403" max="6403" width="8.25" style="37" customWidth="1"/>
    <col min="6404" max="6405" width="14.25" style="37" customWidth="1"/>
    <col min="6406" max="6406" width="77.75" style="37" customWidth="1"/>
    <col min="6407" max="6657" width="9" style="37"/>
    <col min="6658" max="6658" width="2.25" style="37" customWidth="1"/>
    <col min="6659" max="6659" width="8.25" style="37" customWidth="1"/>
    <col min="6660" max="6661" width="14.25" style="37" customWidth="1"/>
    <col min="6662" max="6662" width="77.75" style="37" customWidth="1"/>
    <col min="6663" max="6913" width="9" style="37"/>
    <col min="6914" max="6914" width="2.25" style="37" customWidth="1"/>
    <col min="6915" max="6915" width="8.25" style="37" customWidth="1"/>
    <col min="6916" max="6917" width="14.25" style="37" customWidth="1"/>
    <col min="6918" max="6918" width="77.75" style="37" customWidth="1"/>
    <col min="6919" max="7169" width="9" style="37"/>
    <col min="7170" max="7170" width="2.25" style="37" customWidth="1"/>
    <col min="7171" max="7171" width="8.25" style="37" customWidth="1"/>
    <col min="7172" max="7173" width="14.25" style="37" customWidth="1"/>
    <col min="7174" max="7174" width="77.75" style="37" customWidth="1"/>
    <col min="7175" max="7425" width="9" style="37"/>
    <col min="7426" max="7426" width="2.25" style="37" customWidth="1"/>
    <col min="7427" max="7427" width="8.25" style="37" customWidth="1"/>
    <col min="7428" max="7429" width="14.25" style="37" customWidth="1"/>
    <col min="7430" max="7430" width="77.75" style="37" customWidth="1"/>
    <col min="7431" max="7681" width="9" style="37"/>
    <col min="7682" max="7682" width="2.25" style="37" customWidth="1"/>
    <col min="7683" max="7683" width="8.25" style="37" customWidth="1"/>
    <col min="7684" max="7685" width="14.25" style="37" customWidth="1"/>
    <col min="7686" max="7686" width="77.75" style="37" customWidth="1"/>
    <col min="7687" max="7937" width="9" style="37"/>
    <col min="7938" max="7938" width="2.25" style="37" customWidth="1"/>
    <col min="7939" max="7939" width="8.25" style="37" customWidth="1"/>
    <col min="7940" max="7941" width="14.25" style="37" customWidth="1"/>
    <col min="7942" max="7942" width="77.75" style="37" customWidth="1"/>
    <col min="7943" max="8193" width="9" style="37"/>
    <col min="8194" max="8194" width="2.25" style="37" customWidth="1"/>
    <col min="8195" max="8195" width="8.25" style="37" customWidth="1"/>
    <col min="8196" max="8197" width="14.25" style="37" customWidth="1"/>
    <col min="8198" max="8198" width="77.75" style="37" customWidth="1"/>
    <col min="8199" max="8449" width="9" style="37"/>
    <col min="8450" max="8450" width="2.25" style="37" customWidth="1"/>
    <col min="8451" max="8451" width="8.25" style="37" customWidth="1"/>
    <col min="8452" max="8453" width="14.25" style="37" customWidth="1"/>
    <col min="8454" max="8454" width="77.75" style="37" customWidth="1"/>
    <col min="8455" max="8705" width="9" style="37"/>
    <col min="8706" max="8706" width="2.25" style="37" customWidth="1"/>
    <col min="8707" max="8707" width="8.25" style="37" customWidth="1"/>
    <col min="8708" max="8709" width="14.25" style="37" customWidth="1"/>
    <col min="8710" max="8710" width="77.75" style="37" customWidth="1"/>
    <col min="8711" max="8961" width="9" style="37"/>
    <col min="8962" max="8962" width="2.25" style="37" customWidth="1"/>
    <col min="8963" max="8963" width="8.25" style="37" customWidth="1"/>
    <col min="8964" max="8965" width="14.25" style="37" customWidth="1"/>
    <col min="8966" max="8966" width="77.75" style="37" customWidth="1"/>
    <col min="8967" max="9217" width="9" style="37"/>
    <col min="9218" max="9218" width="2.25" style="37" customWidth="1"/>
    <col min="9219" max="9219" width="8.25" style="37" customWidth="1"/>
    <col min="9220" max="9221" width="14.25" style="37" customWidth="1"/>
    <col min="9222" max="9222" width="77.75" style="37" customWidth="1"/>
    <col min="9223" max="9473" width="9" style="37"/>
    <col min="9474" max="9474" width="2.25" style="37" customWidth="1"/>
    <col min="9475" max="9475" width="8.25" style="37" customWidth="1"/>
    <col min="9476" max="9477" width="14.25" style="37" customWidth="1"/>
    <col min="9478" max="9478" width="77.75" style="37" customWidth="1"/>
    <col min="9479" max="9729" width="9" style="37"/>
    <col min="9730" max="9730" width="2.25" style="37" customWidth="1"/>
    <col min="9731" max="9731" width="8.25" style="37" customWidth="1"/>
    <col min="9732" max="9733" width="14.25" style="37" customWidth="1"/>
    <col min="9734" max="9734" width="77.75" style="37" customWidth="1"/>
    <col min="9735" max="9985" width="9" style="37"/>
    <col min="9986" max="9986" width="2.25" style="37" customWidth="1"/>
    <col min="9987" max="9987" width="8.25" style="37" customWidth="1"/>
    <col min="9988" max="9989" width="14.25" style="37" customWidth="1"/>
    <col min="9990" max="9990" width="77.75" style="37" customWidth="1"/>
    <col min="9991" max="10241" width="9" style="37"/>
    <col min="10242" max="10242" width="2.25" style="37" customWidth="1"/>
    <col min="10243" max="10243" width="8.25" style="37" customWidth="1"/>
    <col min="10244" max="10245" width="14.25" style="37" customWidth="1"/>
    <col min="10246" max="10246" width="77.75" style="37" customWidth="1"/>
    <col min="10247" max="10497" width="9" style="37"/>
    <col min="10498" max="10498" width="2.25" style="37" customWidth="1"/>
    <col min="10499" max="10499" width="8.25" style="37" customWidth="1"/>
    <col min="10500" max="10501" width="14.25" style="37" customWidth="1"/>
    <col min="10502" max="10502" width="77.75" style="37" customWidth="1"/>
    <col min="10503" max="10753" width="9" style="37"/>
    <col min="10754" max="10754" width="2.25" style="37" customWidth="1"/>
    <col min="10755" max="10755" width="8.25" style="37" customWidth="1"/>
    <col min="10756" max="10757" width="14.25" style="37" customWidth="1"/>
    <col min="10758" max="10758" width="77.75" style="37" customWidth="1"/>
    <col min="10759" max="11009" width="9" style="37"/>
    <col min="11010" max="11010" width="2.25" style="37" customWidth="1"/>
    <col min="11011" max="11011" width="8.25" style="37" customWidth="1"/>
    <col min="11012" max="11013" width="14.25" style="37" customWidth="1"/>
    <col min="11014" max="11014" width="77.75" style="37" customWidth="1"/>
    <col min="11015" max="11265" width="9" style="37"/>
    <col min="11266" max="11266" width="2.25" style="37" customWidth="1"/>
    <col min="11267" max="11267" width="8.25" style="37" customWidth="1"/>
    <col min="11268" max="11269" width="14.25" style="37" customWidth="1"/>
    <col min="11270" max="11270" width="77.75" style="37" customWidth="1"/>
    <col min="11271" max="11521" width="9" style="37"/>
    <col min="11522" max="11522" width="2.25" style="37" customWidth="1"/>
    <col min="11523" max="11523" width="8.25" style="37" customWidth="1"/>
    <col min="11524" max="11525" width="14.25" style="37" customWidth="1"/>
    <col min="11526" max="11526" width="77.75" style="37" customWidth="1"/>
    <col min="11527" max="11777" width="9" style="37"/>
    <col min="11778" max="11778" width="2.25" style="37" customWidth="1"/>
    <col min="11779" max="11779" width="8.25" style="37" customWidth="1"/>
    <col min="11780" max="11781" width="14.25" style="37" customWidth="1"/>
    <col min="11782" max="11782" width="77.75" style="37" customWidth="1"/>
    <col min="11783" max="12033" width="9" style="37"/>
    <col min="12034" max="12034" width="2.25" style="37" customWidth="1"/>
    <col min="12035" max="12035" width="8.25" style="37" customWidth="1"/>
    <col min="12036" max="12037" width="14.25" style="37" customWidth="1"/>
    <col min="12038" max="12038" width="77.75" style="37" customWidth="1"/>
    <col min="12039" max="12289" width="9" style="37"/>
    <col min="12290" max="12290" width="2.25" style="37" customWidth="1"/>
    <col min="12291" max="12291" width="8.25" style="37" customWidth="1"/>
    <col min="12292" max="12293" width="14.25" style="37" customWidth="1"/>
    <col min="12294" max="12294" width="77.75" style="37" customWidth="1"/>
    <col min="12295" max="12545" width="9" style="37"/>
    <col min="12546" max="12546" width="2.25" style="37" customWidth="1"/>
    <col min="12547" max="12547" width="8.25" style="37" customWidth="1"/>
    <col min="12548" max="12549" width="14.25" style="37" customWidth="1"/>
    <col min="12550" max="12550" width="77.75" style="37" customWidth="1"/>
    <col min="12551" max="12801" width="9" style="37"/>
    <col min="12802" max="12802" width="2.25" style="37" customWidth="1"/>
    <col min="12803" max="12803" width="8.25" style="37" customWidth="1"/>
    <col min="12804" max="12805" width="14.25" style="37" customWidth="1"/>
    <col min="12806" max="12806" width="77.75" style="37" customWidth="1"/>
    <col min="12807" max="13057" width="9" style="37"/>
    <col min="13058" max="13058" width="2.25" style="37" customWidth="1"/>
    <col min="13059" max="13059" width="8.25" style="37" customWidth="1"/>
    <col min="13060" max="13061" width="14.25" style="37" customWidth="1"/>
    <col min="13062" max="13062" width="77.75" style="37" customWidth="1"/>
    <col min="13063" max="13313" width="9" style="37"/>
    <col min="13314" max="13314" width="2.25" style="37" customWidth="1"/>
    <col min="13315" max="13315" width="8.25" style="37" customWidth="1"/>
    <col min="13316" max="13317" width="14.25" style="37" customWidth="1"/>
    <col min="13318" max="13318" width="77.75" style="37" customWidth="1"/>
    <col min="13319" max="13569" width="9" style="37"/>
    <col min="13570" max="13570" width="2.25" style="37" customWidth="1"/>
    <col min="13571" max="13571" width="8.25" style="37" customWidth="1"/>
    <col min="13572" max="13573" width="14.25" style="37" customWidth="1"/>
    <col min="13574" max="13574" width="77.75" style="37" customWidth="1"/>
    <col min="13575" max="13825" width="9" style="37"/>
    <col min="13826" max="13826" width="2.25" style="37" customWidth="1"/>
    <col min="13827" max="13827" width="8.25" style="37" customWidth="1"/>
    <col min="13828" max="13829" width="14.25" style="37" customWidth="1"/>
    <col min="13830" max="13830" width="77.75" style="37" customWidth="1"/>
    <col min="13831" max="14081" width="9" style="37"/>
    <col min="14082" max="14082" width="2.25" style="37" customWidth="1"/>
    <col min="14083" max="14083" width="8.25" style="37" customWidth="1"/>
    <col min="14084" max="14085" width="14.25" style="37" customWidth="1"/>
    <col min="14086" max="14086" width="77.75" style="37" customWidth="1"/>
    <col min="14087" max="14337" width="9" style="37"/>
    <col min="14338" max="14338" width="2.25" style="37" customWidth="1"/>
    <col min="14339" max="14339" width="8.25" style="37" customWidth="1"/>
    <col min="14340" max="14341" width="14.25" style="37" customWidth="1"/>
    <col min="14342" max="14342" width="77.75" style="37" customWidth="1"/>
    <col min="14343" max="14593" width="9" style="37"/>
    <col min="14594" max="14594" width="2.25" style="37" customWidth="1"/>
    <col min="14595" max="14595" width="8.25" style="37" customWidth="1"/>
    <col min="14596" max="14597" width="14.25" style="37" customWidth="1"/>
    <col min="14598" max="14598" width="77.75" style="37" customWidth="1"/>
    <col min="14599" max="14849" width="9" style="37"/>
    <col min="14850" max="14850" width="2.25" style="37" customWidth="1"/>
    <col min="14851" max="14851" width="8.25" style="37" customWidth="1"/>
    <col min="14852" max="14853" width="14.25" style="37" customWidth="1"/>
    <col min="14854" max="14854" width="77.75" style="37" customWidth="1"/>
    <col min="14855" max="15105" width="9" style="37"/>
    <col min="15106" max="15106" width="2.25" style="37" customWidth="1"/>
    <col min="15107" max="15107" width="8.25" style="37" customWidth="1"/>
    <col min="15108" max="15109" width="14.25" style="37" customWidth="1"/>
    <col min="15110" max="15110" width="77.75" style="37" customWidth="1"/>
    <col min="15111" max="15361" width="9" style="37"/>
    <col min="15362" max="15362" width="2.25" style="37" customWidth="1"/>
    <col min="15363" max="15363" width="8.25" style="37" customWidth="1"/>
    <col min="15364" max="15365" width="14.25" style="37" customWidth="1"/>
    <col min="15366" max="15366" width="77.75" style="37" customWidth="1"/>
    <col min="15367" max="15617" width="9" style="37"/>
    <col min="15618" max="15618" width="2.25" style="37" customWidth="1"/>
    <col min="15619" max="15619" width="8.25" style="37" customWidth="1"/>
    <col min="15620" max="15621" width="14.25" style="37" customWidth="1"/>
    <col min="15622" max="15622" width="77.75" style="37" customWidth="1"/>
    <col min="15623" max="15873" width="9" style="37"/>
    <col min="15874" max="15874" width="2.25" style="37" customWidth="1"/>
    <col min="15875" max="15875" width="8.25" style="37" customWidth="1"/>
    <col min="15876" max="15877" width="14.25" style="37" customWidth="1"/>
    <col min="15878" max="15878" width="77.75" style="37" customWidth="1"/>
    <col min="15879" max="16129" width="9" style="37"/>
    <col min="16130" max="16130" width="2.25" style="37" customWidth="1"/>
    <col min="16131" max="16131" width="8.25" style="37" customWidth="1"/>
    <col min="16132" max="16133" width="14.25" style="37" customWidth="1"/>
    <col min="16134" max="16134" width="77.75" style="37" customWidth="1"/>
    <col min="16135" max="16384" width="9" style="37"/>
  </cols>
  <sheetData>
    <row r="1" spans="2:7" ht="24.5">
      <c r="B1" s="38" t="s">
        <v>4164</v>
      </c>
    </row>
    <row r="3" spans="2:7">
      <c r="B3" s="302" t="s">
        <v>4165</v>
      </c>
      <c r="C3" s="303" t="s">
        <v>4166</v>
      </c>
      <c r="D3" s="304" t="s">
        <v>4167</v>
      </c>
      <c r="E3" s="305"/>
      <c r="F3" s="308" t="s">
        <v>4168</v>
      </c>
      <c r="G3" s="308" t="s">
        <v>4169</v>
      </c>
    </row>
    <row r="4" spans="2:7">
      <c r="B4" s="302"/>
      <c r="C4" s="303"/>
      <c r="D4" s="306"/>
      <c r="E4" s="307"/>
      <c r="F4" s="308"/>
      <c r="G4" s="308"/>
    </row>
    <row r="5" spans="2:7">
      <c r="B5" s="302"/>
      <c r="C5" s="303"/>
      <c r="D5" s="42" t="s">
        <v>4170</v>
      </c>
      <c r="E5" s="42" t="s">
        <v>6</v>
      </c>
      <c r="F5" s="308"/>
      <c r="G5" s="308"/>
    </row>
    <row r="6" spans="2:7" ht="192" customHeight="1">
      <c r="B6" s="43" t="s">
        <v>550</v>
      </c>
      <c r="C6" s="44" t="s">
        <v>4171</v>
      </c>
      <c r="D6" s="44" t="s">
        <v>4172</v>
      </c>
      <c r="E6" s="44" t="s">
        <v>4173</v>
      </c>
      <c r="F6" s="45" t="s">
        <v>4174</v>
      </c>
      <c r="G6" s="46" t="s">
        <v>4175</v>
      </c>
    </row>
    <row r="7" spans="2:7" ht="192" customHeight="1">
      <c r="B7" s="43" t="s">
        <v>555</v>
      </c>
      <c r="C7" s="44" t="s">
        <v>4171</v>
      </c>
      <c r="D7" s="44" t="s">
        <v>4176</v>
      </c>
      <c r="E7" s="44" t="s">
        <v>4173</v>
      </c>
      <c r="F7" s="45" t="s">
        <v>4177</v>
      </c>
      <c r="G7" s="46" t="s">
        <v>4175</v>
      </c>
    </row>
    <row r="8" spans="2:7" ht="118.9" customHeight="1">
      <c r="B8" s="43" t="s">
        <v>3124</v>
      </c>
      <c r="C8" s="44" t="s">
        <v>4178</v>
      </c>
      <c r="D8" s="44" t="s">
        <v>4179</v>
      </c>
      <c r="E8" s="44" t="s">
        <v>4173</v>
      </c>
      <c r="F8" s="45" t="s">
        <v>4180</v>
      </c>
      <c r="G8" s="46" t="s">
        <v>4181</v>
      </c>
    </row>
    <row r="9" spans="2:7" ht="300" customHeight="1">
      <c r="B9" s="43" t="s">
        <v>3542</v>
      </c>
      <c r="C9" s="44" t="s">
        <v>4182</v>
      </c>
      <c r="D9" s="44" t="s">
        <v>4183</v>
      </c>
      <c r="E9" s="44" t="s">
        <v>4173</v>
      </c>
      <c r="F9" s="45" t="s">
        <v>4184</v>
      </c>
      <c r="G9" s="46" t="s">
        <v>4185</v>
      </c>
    </row>
  </sheetData>
  <sheetProtection algorithmName="SHA-512" hashValue="pxfclMW8oqgOGgTawr2K8aotT2aCwhCKU9/cgfEFbC0y8mP/dC1A8xcNMvJBjAptYLAtW3fL8O5KrvKLc6hejQ==" saltValue="F2CD/RifFtxVnmST4nVa+Q==" spinCount="100000" sheet="1" objects="1" scenarios="1" formatColumns="0" formatRows="0" autoFilter="0"/>
  <autoFilter ref="A5:G9" xr:uid="{226C57B5-6F00-4FF8-A7BB-2A0B2D832BC2}"/>
  <mergeCells count="5">
    <mergeCell ref="B3:B5"/>
    <mergeCell ref="C3:C5"/>
    <mergeCell ref="D3:E4"/>
    <mergeCell ref="F3:F5"/>
    <mergeCell ref="G3:G5"/>
  </mergeCells>
  <phoneticPr fontId="12"/>
  <printOptions horizontalCentered="1"/>
  <pageMargins left="0.31496062992125984" right="0.31496062992125984" top="0.35433070866141736" bottom="0.35433070866141736" header="0.31496062992125984" footer="0.31496062992125984"/>
  <pageSetup paperSize="9" scale="5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pageSetUpPr fitToPage="1"/>
  </sheetPr>
  <dimension ref="A1:O36"/>
  <sheetViews>
    <sheetView view="pageBreakPreview" zoomScaleNormal="100" zoomScaleSheetLayoutView="100" workbookViewId="0">
      <selection activeCell="B15" sqref="B15:N21"/>
    </sheetView>
  </sheetViews>
  <sheetFormatPr defaultColWidth="8.75" defaultRowHeight="14.5"/>
  <cols>
    <col min="1" max="7" width="8.75" style="1"/>
    <col min="8" max="8" width="12.58203125" style="1" bestFit="1" customWidth="1"/>
    <col min="9" max="16384" width="8.75" style="1"/>
  </cols>
  <sheetData>
    <row r="1" spans="1:15">
      <c r="A1" s="2"/>
      <c r="B1" s="2"/>
      <c r="C1" s="2"/>
      <c r="D1" s="2"/>
      <c r="E1" s="2"/>
      <c r="F1" s="2"/>
      <c r="G1" s="2"/>
      <c r="H1" s="2"/>
      <c r="I1" s="2"/>
      <c r="J1" s="2"/>
      <c r="K1" s="2"/>
      <c r="L1" s="2"/>
      <c r="M1" s="2"/>
      <c r="N1" s="2"/>
      <c r="O1" s="2"/>
    </row>
    <row r="2" spans="1:15">
      <c r="A2" s="2"/>
      <c r="B2" s="2"/>
      <c r="C2" s="2"/>
      <c r="D2" s="2"/>
      <c r="E2" s="2"/>
      <c r="F2" s="2"/>
      <c r="G2" s="2"/>
      <c r="H2" s="2"/>
      <c r="I2" s="2"/>
      <c r="J2" s="2"/>
      <c r="K2" s="2"/>
      <c r="L2" s="2"/>
      <c r="M2" s="2"/>
      <c r="N2" s="2"/>
      <c r="O2" s="2"/>
    </row>
    <row r="3" spans="1:15">
      <c r="A3" s="2"/>
      <c r="B3" s="2"/>
      <c r="C3" s="2"/>
      <c r="D3" s="2"/>
      <c r="E3" s="2"/>
      <c r="F3" s="2"/>
      <c r="G3" s="2"/>
      <c r="H3" s="2"/>
      <c r="I3" s="2"/>
      <c r="J3" s="2"/>
      <c r="K3" s="2"/>
      <c r="L3" s="2"/>
      <c r="M3" s="2"/>
      <c r="N3" s="2"/>
      <c r="O3" s="2"/>
    </row>
    <row r="4" spans="1:15">
      <c r="A4" s="2"/>
      <c r="B4" s="2"/>
      <c r="C4" s="2"/>
      <c r="D4" s="2"/>
      <c r="E4" s="2"/>
      <c r="F4" s="2"/>
      <c r="G4" s="2"/>
      <c r="H4" s="2"/>
      <c r="I4" s="2"/>
      <c r="J4" s="2"/>
      <c r="K4" s="2"/>
      <c r="L4" s="2"/>
      <c r="M4" s="2"/>
      <c r="N4" s="2"/>
      <c r="O4" s="2"/>
    </row>
    <row r="5" spans="1:15" ht="14.5" customHeight="1">
      <c r="A5" s="2"/>
      <c r="B5" s="3"/>
      <c r="C5" s="2"/>
      <c r="D5" s="2"/>
      <c r="E5" s="2"/>
      <c r="F5" s="2"/>
      <c r="G5" s="2"/>
      <c r="H5" s="2"/>
      <c r="I5" s="2"/>
      <c r="J5" s="2"/>
      <c r="K5" s="2"/>
      <c r="L5" s="2"/>
      <c r="M5" s="2"/>
      <c r="N5" s="2"/>
      <c r="O5" s="2"/>
    </row>
    <row r="6" spans="1:15">
      <c r="A6" s="2"/>
      <c r="B6" s="2"/>
      <c r="C6" s="2"/>
      <c r="D6" s="2"/>
      <c r="E6" s="2"/>
      <c r="F6" s="2"/>
      <c r="G6" s="2"/>
      <c r="H6" s="2"/>
      <c r="I6" s="2"/>
      <c r="J6" s="2"/>
      <c r="K6" s="2"/>
      <c r="L6" s="2"/>
      <c r="M6" s="2"/>
      <c r="N6" s="2"/>
      <c r="O6" s="2"/>
    </row>
    <row r="7" spans="1:15">
      <c r="A7" s="2"/>
      <c r="B7" s="2"/>
      <c r="C7" s="2"/>
      <c r="D7" s="2"/>
      <c r="E7" s="2"/>
      <c r="F7" s="2"/>
      <c r="G7" s="2"/>
      <c r="H7" s="2"/>
      <c r="I7" s="2"/>
      <c r="J7" s="2"/>
      <c r="K7" s="2"/>
      <c r="L7" s="2"/>
      <c r="M7" s="2"/>
      <c r="N7" s="2"/>
      <c r="O7" s="2"/>
    </row>
    <row r="8" spans="1:15">
      <c r="A8" s="2"/>
      <c r="B8" s="2"/>
      <c r="C8" s="2"/>
      <c r="D8" s="2"/>
      <c r="E8" s="2"/>
      <c r="F8" s="2"/>
      <c r="G8" s="2"/>
      <c r="H8" s="2"/>
      <c r="I8" s="2"/>
      <c r="J8" s="2"/>
      <c r="K8" s="2"/>
      <c r="L8" s="2"/>
      <c r="M8" s="2"/>
      <c r="N8" s="2"/>
      <c r="O8" s="2"/>
    </row>
    <row r="9" spans="1:15" ht="15" customHeight="1">
      <c r="A9" s="2"/>
      <c r="B9" s="6"/>
      <c r="C9" s="7"/>
      <c r="D9" s="7"/>
      <c r="E9" s="7"/>
      <c r="F9" s="7"/>
      <c r="G9" s="7"/>
      <c r="H9" s="7"/>
      <c r="I9" s="7"/>
      <c r="J9" s="7"/>
      <c r="K9" s="7"/>
      <c r="L9" s="7"/>
      <c r="M9" s="7"/>
      <c r="N9" s="7"/>
      <c r="O9" s="2"/>
    </row>
    <row r="10" spans="1:15" ht="15" customHeight="1">
      <c r="A10" s="2"/>
      <c r="B10" s="7"/>
      <c r="C10" s="7"/>
      <c r="D10" s="7"/>
      <c r="E10" s="7"/>
      <c r="F10" s="7"/>
      <c r="G10" s="7"/>
      <c r="H10" s="7"/>
      <c r="I10" s="7"/>
      <c r="J10" s="7"/>
      <c r="K10" s="7"/>
      <c r="L10" s="7"/>
      <c r="M10" s="7"/>
      <c r="N10" s="7"/>
      <c r="O10" s="2"/>
    </row>
    <row r="11" spans="1:15" ht="15" customHeight="1">
      <c r="A11" s="2"/>
      <c r="B11" s="7"/>
      <c r="C11" s="7"/>
      <c r="D11" s="7"/>
      <c r="E11" s="7"/>
      <c r="F11" s="7"/>
      <c r="G11" s="7"/>
      <c r="H11" s="7"/>
      <c r="I11" s="7"/>
      <c r="J11" s="7"/>
      <c r="K11" s="7"/>
      <c r="L11" s="7"/>
      <c r="M11" s="7"/>
      <c r="N11" s="7"/>
      <c r="O11" s="2"/>
    </row>
    <row r="12" spans="1:15" ht="15" customHeight="1">
      <c r="A12" s="4"/>
      <c r="B12" s="7"/>
      <c r="C12" s="7"/>
      <c r="D12" s="7"/>
      <c r="E12" s="7"/>
      <c r="F12" s="7"/>
      <c r="G12" s="7"/>
      <c r="H12" s="7"/>
      <c r="I12" s="7"/>
      <c r="J12"/>
      <c r="K12" s="7"/>
      <c r="L12" s="7"/>
      <c r="M12" s="7"/>
      <c r="N12" s="7"/>
      <c r="O12" s="4"/>
    </row>
    <row r="13" spans="1:15" ht="15" customHeight="1">
      <c r="A13" s="4"/>
      <c r="B13" s="7"/>
      <c r="C13" s="7"/>
      <c r="D13" s="7"/>
      <c r="E13" s="7"/>
      <c r="F13" s="7"/>
      <c r="G13" s="7"/>
      <c r="H13" s="7"/>
      <c r="I13" s="7"/>
      <c r="J13" s="7"/>
      <c r="K13" s="7"/>
      <c r="L13" s="7"/>
      <c r="M13" s="7"/>
      <c r="N13" s="7"/>
      <c r="O13" s="4"/>
    </row>
    <row r="14" spans="1:15" ht="15" customHeight="1">
      <c r="A14" s="4"/>
      <c r="B14" s="7"/>
      <c r="C14" s="7"/>
      <c r="D14" s="7"/>
      <c r="E14" s="7"/>
      <c r="F14" s="7"/>
      <c r="G14" s="7"/>
      <c r="H14" s="7"/>
      <c r="I14" s="7"/>
      <c r="J14" s="7"/>
      <c r="K14" s="7"/>
      <c r="L14" s="7"/>
      <c r="M14" s="7"/>
      <c r="N14" s="7"/>
      <c r="O14" s="4"/>
    </row>
    <row r="15" spans="1:15" ht="15" customHeight="1">
      <c r="A15" s="4"/>
      <c r="B15" s="209" t="s">
        <v>4186</v>
      </c>
      <c r="C15" s="210"/>
      <c r="D15" s="210"/>
      <c r="E15" s="210"/>
      <c r="F15" s="210"/>
      <c r="G15" s="210"/>
      <c r="H15" s="210"/>
      <c r="I15" s="210"/>
      <c r="J15" s="210"/>
      <c r="K15" s="210"/>
      <c r="L15" s="210"/>
      <c r="M15" s="210"/>
      <c r="N15" s="210"/>
      <c r="O15" s="4"/>
    </row>
    <row r="16" spans="1:15" ht="15" customHeight="1">
      <c r="A16" s="4"/>
      <c r="B16" s="211"/>
      <c r="C16" s="211"/>
      <c r="D16" s="211"/>
      <c r="E16" s="211"/>
      <c r="F16" s="211"/>
      <c r="G16" s="211"/>
      <c r="H16" s="211"/>
      <c r="I16" s="211"/>
      <c r="J16" s="211"/>
      <c r="K16" s="211"/>
      <c r="L16" s="211"/>
      <c r="M16" s="211"/>
      <c r="N16" s="211"/>
      <c r="O16" s="4"/>
    </row>
    <row r="17" spans="1:15" ht="15" customHeight="1">
      <c r="A17" s="4"/>
      <c r="B17" s="211"/>
      <c r="C17" s="211"/>
      <c r="D17" s="211"/>
      <c r="E17" s="211"/>
      <c r="F17" s="211"/>
      <c r="G17" s="211"/>
      <c r="H17" s="211"/>
      <c r="I17" s="211"/>
      <c r="J17" s="211"/>
      <c r="K17" s="211"/>
      <c r="L17" s="211"/>
      <c r="M17" s="211"/>
      <c r="N17" s="211"/>
      <c r="O17" s="4"/>
    </row>
    <row r="18" spans="1:15" ht="15" customHeight="1">
      <c r="A18" s="4"/>
      <c r="B18" s="211"/>
      <c r="C18" s="211"/>
      <c r="D18" s="211"/>
      <c r="E18" s="211"/>
      <c r="F18" s="211"/>
      <c r="G18" s="211"/>
      <c r="H18" s="211"/>
      <c r="I18" s="211"/>
      <c r="J18" s="211"/>
      <c r="K18" s="211"/>
      <c r="L18" s="211"/>
      <c r="M18" s="211"/>
      <c r="N18" s="211"/>
      <c r="O18" s="4"/>
    </row>
    <row r="19" spans="1:15" ht="15" customHeight="1">
      <c r="A19" s="2"/>
      <c r="B19" s="211"/>
      <c r="C19" s="211"/>
      <c r="D19" s="211"/>
      <c r="E19" s="211"/>
      <c r="F19" s="211"/>
      <c r="G19" s="211"/>
      <c r="H19" s="211"/>
      <c r="I19" s="211"/>
      <c r="J19" s="211"/>
      <c r="K19" s="211"/>
      <c r="L19" s="211"/>
      <c r="M19" s="211"/>
      <c r="N19" s="211"/>
      <c r="O19" s="2"/>
    </row>
    <row r="20" spans="1:15">
      <c r="A20" s="2"/>
      <c r="B20" s="211"/>
      <c r="C20" s="211"/>
      <c r="D20" s="211"/>
      <c r="E20" s="211"/>
      <c r="F20" s="211"/>
      <c r="G20" s="211"/>
      <c r="H20" s="211"/>
      <c r="I20" s="211"/>
      <c r="J20" s="211"/>
      <c r="K20" s="211"/>
      <c r="L20" s="211"/>
      <c r="M20" s="211"/>
      <c r="N20" s="211"/>
      <c r="O20" s="2"/>
    </row>
    <row r="21" spans="1:15">
      <c r="A21" s="2"/>
      <c r="B21" s="212"/>
      <c r="C21" s="212"/>
      <c r="D21" s="212"/>
      <c r="E21" s="212"/>
      <c r="F21" s="212"/>
      <c r="G21" s="212"/>
      <c r="H21" s="212"/>
      <c r="I21" s="212"/>
      <c r="J21" s="212"/>
      <c r="K21" s="212"/>
      <c r="L21" s="212"/>
      <c r="M21" s="212"/>
      <c r="N21" s="212"/>
      <c r="O21" s="2"/>
    </row>
    <row r="22" spans="1:15" ht="15" customHeight="1">
      <c r="A22" s="2"/>
      <c r="B22" s="213" t="s">
        <v>0</v>
      </c>
      <c r="C22" s="214"/>
      <c r="D22" s="214"/>
      <c r="E22" s="214"/>
      <c r="F22" s="214"/>
      <c r="G22" s="214"/>
      <c r="H22" s="214"/>
      <c r="I22" s="214"/>
      <c r="J22" s="214"/>
      <c r="K22" s="214"/>
      <c r="L22" s="214"/>
      <c r="M22" s="214"/>
      <c r="N22" s="214"/>
      <c r="O22" s="2"/>
    </row>
    <row r="23" spans="1:15" ht="15" customHeight="1">
      <c r="A23" s="2"/>
      <c r="B23" s="215"/>
      <c r="C23" s="216"/>
      <c r="D23" s="216"/>
      <c r="E23" s="216"/>
      <c r="F23" s="216"/>
      <c r="G23" s="216"/>
      <c r="H23" s="216"/>
      <c r="I23" s="216"/>
      <c r="J23" s="216"/>
      <c r="K23" s="216"/>
      <c r="L23" s="216"/>
      <c r="M23" s="216"/>
      <c r="N23" s="216"/>
      <c r="O23" s="2"/>
    </row>
    <row r="24" spans="1:15" ht="15" customHeight="1">
      <c r="A24" s="2"/>
      <c r="B24" s="215"/>
      <c r="C24" s="216"/>
      <c r="D24" s="216"/>
      <c r="E24" s="216"/>
      <c r="F24" s="216"/>
      <c r="G24" s="216"/>
      <c r="H24" s="216"/>
      <c r="I24" s="216"/>
      <c r="J24" s="216"/>
      <c r="K24" s="216"/>
      <c r="L24" s="216"/>
      <c r="M24" s="216"/>
      <c r="N24" s="216"/>
      <c r="O24" s="2"/>
    </row>
    <row r="25" spans="1:15" ht="15" customHeight="1">
      <c r="A25" s="2"/>
      <c r="B25" s="216"/>
      <c r="C25" s="216"/>
      <c r="D25" s="216"/>
      <c r="E25" s="216"/>
      <c r="F25" s="216"/>
      <c r="G25" s="216"/>
      <c r="H25" s="216"/>
      <c r="I25" s="216"/>
      <c r="J25" s="216"/>
      <c r="K25" s="216"/>
      <c r="L25" s="216"/>
      <c r="M25" s="216"/>
      <c r="N25" s="216"/>
      <c r="O25" s="2"/>
    </row>
    <row r="26" spans="1:15" ht="15" customHeight="1">
      <c r="A26" s="2"/>
      <c r="B26" s="216"/>
      <c r="C26" s="216"/>
      <c r="D26" s="216"/>
      <c r="E26" s="216"/>
      <c r="F26" s="216"/>
      <c r="G26" s="216"/>
      <c r="H26" s="216"/>
      <c r="I26" s="216"/>
      <c r="J26" s="216"/>
      <c r="K26" s="216"/>
      <c r="L26" s="216"/>
      <c r="M26" s="216"/>
      <c r="N26" s="216"/>
      <c r="O26" s="2"/>
    </row>
    <row r="27" spans="1:15">
      <c r="A27" s="2"/>
      <c r="B27" s="2"/>
      <c r="C27" s="2"/>
      <c r="D27" s="2"/>
      <c r="E27" s="2"/>
      <c r="F27" s="2"/>
      <c r="G27" s="2"/>
      <c r="H27" s="2"/>
      <c r="I27" s="2"/>
      <c r="J27" s="2"/>
      <c r="K27" s="2"/>
      <c r="L27" s="2"/>
      <c r="M27" s="2"/>
      <c r="N27" s="2"/>
      <c r="O27" s="2"/>
    </row>
    <row r="28" spans="1:15">
      <c r="A28" s="2"/>
      <c r="B28" s="2"/>
      <c r="C28" s="2"/>
      <c r="D28" s="2"/>
      <c r="E28" s="2"/>
      <c r="F28" s="2"/>
      <c r="G28" s="2"/>
      <c r="H28" s="2"/>
      <c r="I28" s="2"/>
      <c r="J28" s="2"/>
      <c r="K28" s="2"/>
      <c r="L28" s="2"/>
      <c r="M28" s="2"/>
      <c r="N28" s="2"/>
      <c r="O28" s="2"/>
    </row>
    <row r="29" spans="1:15" ht="15" customHeight="1">
      <c r="A29" s="2"/>
      <c r="B29" s="2"/>
      <c r="C29" s="2"/>
      <c r="D29" s="2"/>
      <c r="E29" s="217" t="s">
        <v>4187</v>
      </c>
      <c r="F29" s="217"/>
      <c r="G29" s="217"/>
      <c r="H29" s="217"/>
      <c r="I29" s="217"/>
      <c r="J29" s="217"/>
      <c r="K29" s="217"/>
      <c r="L29" s="47"/>
      <c r="M29" s="47"/>
      <c r="N29" s="2"/>
      <c r="O29" s="2"/>
    </row>
    <row r="30" spans="1:15" ht="15" customHeight="1">
      <c r="A30" s="2"/>
      <c r="B30" s="2"/>
      <c r="C30" s="2"/>
      <c r="D30" s="2"/>
      <c r="E30" s="217"/>
      <c r="F30" s="217"/>
      <c r="G30" s="217"/>
      <c r="H30" s="217"/>
      <c r="I30" s="217"/>
      <c r="J30" s="217"/>
      <c r="K30" s="217"/>
      <c r="L30" s="47"/>
      <c r="M30" s="47"/>
      <c r="N30" s="2"/>
      <c r="O30" s="2"/>
    </row>
    <row r="31" spans="1:15">
      <c r="A31" s="2"/>
      <c r="B31" s="2"/>
      <c r="C31" s="2"/>
      <c r="D31" s="2"/>
      <c r="E31" s="2"/>
      <c r="F31" s="2"/>
      <c r="G31" s="2"/>
      <c r="H31" s="2"/>
      <c r="I31" s="2"/>
      <c r="J31" s="2"/>
      <c r="K31" s="2"/>
      <c r="L31" s="2"/>
      <c r="M31" s="2"/>
      <c r="N31" s="2"/>
      <c r="O31" s="2"/>
    </row>
    <row r="32" spans="1:15">
      <c r="A32" s="2"/>
      <c r="B32" s="2"/>
      <c r="C32" s="2"/>
      <c r="D32" s="2"/>
      <c r="E32" s="2"/>
      <c r="F32" s="2"/>
      <c r="G32" s="2"/>
      <c r="H32" s="2"/>
      <c r="I32" s="2"/>
      <c r="J32" s="2"/>
      <c r="K32" s="2"/>
      <c r="L32" s="2"/>
      <c r="M32" s="2"/>
      <c r="N32" s="2"/>
      <c r="O32" s="2"/>
    </row>
    <row r="33" spans="1:15">
      <c r="A33" s="2"/>
      <c r="B33" s="2"/>
      <c r="C33" s="2"/>
      <c r="D33" s="2"/>
      <c r="E33" s="2"/>
      <c r="F33" s="2"/>
      <c r="G33" s="2"/>
      <c r="H33" s="2"/>
      <c r="I33" s="2"/>
      <c r="J33" s="2"/>
      <c r="K33" s="2"/>
      <c r="L33" s="2"/>
      <c r="M33" s="2"/>
      <c r="N33" s="2"/>
      <c r="O33" s="2"/>
    </row>
    <row r="34" spans="1:15">
      <c r="A34" s="2"/>
      <c r="B34" s="2"/>
      <c r="C34" s="2"/>
      <c r="D34" s="2"/>
      <c r="E34" s="2"/>
      <c r="F34" s="2"/>
      <c r="G34" s="2"/>
      <c r="H34" s="2"/>
      <c r="I34" s="2"/>
      <c r="J34" s="2"/>
      <c r="K34" s="2"/>
      <c r="L34" s="2"/>
      <c r="M34" s="2"/>
      <c r="N34" s="2"/>
      <c r="O34" s="2"/>
    </row>
    <row r="35" spans="1:15">
      <c r="A35" s="2"/>
      <c r="B35" s="2"/>
      <c r="C35" s="2"/>
      <c r="D35" s="2"/>
      <c r="E35" s="2"/>
      <c r="F35" s="2"/>
      <c r="G35" s="2"/>
      <c r="H35" s="2"/>
      <c r="I35" s="2"/>
      <c r="J35" s="2"/>
      <c r="K35" s="2"/>
      <c r="L35" s="2"/>
      <c r="M35" s="2"/>
      <c r="N35" s="2"/>
      <c r="O35" s="2"/>
    </row>
    <row r="36" spans="1:15">
      <c r="A36" s="2"/>
      <c r="B36" s="2"/>
      <c r="C36" s="2"/>
      <c r="D36" s="2"/>
      <c r="E36" s="2"/>
      <c r="F36" s="2"/>
      <c r="G36" s="2"/>
      <c r="H36" s="2"/>
      <c r="I36" s="2"/>
      <c r="J36" s="2"/>
      <c r="K36" s="2"/>
      <c r="L36" s="2"/>
      <c r="M36" s="2"/>
      <c r="N36" s="2"/>
      <c r="O36" s="2"/>
    </row>
  </sheetData>
  <sheetProtection algorithmName="SHA-512" hashValue="C2cm/NWYfOv5vKqwb4vZ2+C6IE1c+HuzPFzovsV0wXDcElCUiX/kV+/cFYye5KOB2giZqId/k0Si6KdZzaAlJw==" saltValue="8GPUVbl1XozaXriUGYiYdQ==" spinCount="100000" sheet="1" objects="1" scenarios="1"/>
  <mergeCells count="3">
    <mergeCell ref="B15:N21"/>
    <mergeCell ref="E29:K30"/>
    <mergeCell ref="B22:N26"/>
  </mergeCells>
  <phoneticPr fontId="12"/>
  <printOptions horizontalCentered="1" verticalCentered="1"/>
  <pageMargins left="0.15748031496062992" right="0.15748031496062992" top="0.19685039370078741" bottom="0.19685039370078741" header="0" footer="0"/>
  <pageSetup paperSize="9" scale="98"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FEFDD-EF0A-4D7C-A1DC-A805ED8B6D2F}">
  <sheetPr>
    <tabColor theme="6"/>
    <pageSetUpPr fitToPage="1"/>
  </sheetPr>
  <dimension ref="B1:P73"/>
  <sheetViews>
    <sheetView showGridLines="0" view="pageBreakPreview" zoomScaleNormal="130" zoomScaleSheetLayoutView="100" workbookViewId="0">
      <selection activeCell="B2" sqref="B2:O3"/>
    </sheetView>
  </sheetViews>
  <sheetFormatPr defaultRowHeight="14"/>
  <cols>
    <col min="1" max="1" width="1.25" customWidth="1"/>
    <col min="16" max="16" width="1.25" customWidth="1"/>
  </cols>
  <sheetData>
    <row r="1" spans="2:16" ht="7.5" customHeight="1" thickBot="1"/>
    <row r="2" spans="2:16">
      <c r="B2" s="233" t="s">
        <v>4188</v>
      </c>
      <c r="C2" s="234"/>
      <c r="D2" s="234"/>
      <c r="E2" s="234"/>
      <c r="F2" s="234"/>
      <c r="G2" s="234"/>
      <c r="H2" s="234"/>
      <c r="I2" s="234"/>
      <c r="J2" s="234"/>
      <c r="K2" s="234"/>
      <c r="L2" s="234"/>
      <c r="M2" s="234"/>
      <c r="N2" s="234"/>
      <c r="O2" s="234"/>
      <c r="P2" s="36"/>
    </row>
    <row r="3" spans="2:16" ht="14.5" thickBot="1">
      <c r="B3" s="235"/>
      <c r="C3" s="236"/>
      <c r="D3" s="236"/>
      <c r="E3" s="236"/>
      <c r="F3" s="236"/>
      <c r="G3" s="236"/>
      <c r="H3" s="236"/>
      <c r="I3" s="236"/>
      <c r="J3" s="236"/>
      <c r="K3" s="236"/>
      <c r="L3" s="236"/>
      <c r="M3" s="236"/>
      <c r="N3" s="236"/>
      <c r="O3" s="236"/>
      <c r="P3" s="36"/>
    </row>
    <row r="4" spans="2:16" ht="14.25" customHeight="1">
      <c r="B4" s="109"/>
      <c r="C4" s="109"/>
      <c r="D4" s="109"/>
      <c r="E4" s="109"/>
      <c r="F4" s="109"/>
      <c r="G4" s="109"/>
      <c r="H4" s="109"/>
      <c r="I4" s="109"/>
      <c r="J4" s="109"/>
      <c r="K4" s="109"/>
      <c r="L4" s="109"/>
      <c r="M4" s="109"/>
      <c r="N4" s="109"/>
      <c r="O4" s="109"/>
    </row>
    <row r="5" spans="2:16" ht="14.25" customHeight="1">
      <c r="B5" s="110"/>
      <c r="C5" s="110"/>
      <c r="D5" s="110"/>
      <c r="E5" s="110"/>
      <c r="F5" s="110"/>
      <c r="G5" s="110"/>
      <c r="H5" s="110"/>
      <c r="I5" s="110"/>
      <c r="J5" s="110"/>
      <c r="K5" s="110"/>
      <c r="L5" s="110"/>
      <c r="M5" s="110"/>
      <c r="N5" s="110"/>
      <c r="O5" s="110"/>
    </row>
    <row r="6" spans="2:16" ht="14.25" customHeight="1">
      <c r="B6" s="110"/>
      <c r="C6" s="110"/>
      <c r="D6" s="110"/>
      <c r="E6" s="110"/>
      <c r="F6" s="110"/>
      <c r="G6" s="110"/>
      <c r="H6" s="110"/>
      <c r="I6" s="110"/>
      <c r="J6" s="110"/>
      <c r="K6" s="110"/>
      <c r="L6" s="110"/>
      <c r="M6" s="110"/>
      <c r="N6" s="110"/>
      <c r="O6" s="110"/>
    </row>
    <row r="7" spans="2:16" ht="14.25" customHeight="1">
      <c r="B7" s="110"/>
      <c r="C7" s="110"/>
      <c r="D7" s="110"/>
      <c r="E7" s="110"/>
      <c r="F7" s="110"/>
      <c r="G7" s="110"/>
      <c r="H7" s="110"/>
      <c r="I7" s="110"/>
      <c r="J7" s="110"/>
      <c r="K7" s="110"/>
      <c r="L7" s="110"/>
      <c r="M7" s="110"/>
      <c r="N7" s="110"/>
      <c r="O7" s="110"/>
    </row>
    <row r="8" spans="2:16" ht="14.25" customHeight="1">
      <c r="B8" s="110"/>
      <c r="C8" s="110"/>
      <c r="D8" s="110"/>
      <c r="E8" s="110"/>
      <c r="F8" s="110"/>
      <c r="G8" s="110"/>
      <c r="H8" s="110"/>
      <c r="I8" s="110"/>
      <c r="J8" s="110"/>
      <c r="K8" s="110"/>
      <c r="L8" s="110"/>
      <c r="M8" s="110"/>
      <c r="N8" s="110"/>
      <c r="O8" s="110"/>
    </row>
    <row r="9" spans="2:16" ht="14.25" customHeight="1"/>
    <row r="10" spans="2:16">
      <c r="B10" s="309" t="s">
        <v>642</v>
      </c>
      <c r="C10" s="310"/>
      <c r="D10" s="310" t="s">
        <v>4189</v>
      </c>
      <c r="E10" s="310"/>
      <c r="F10" s="310"/>
      <c r="G10" s="310"/>
      <c r="H10" s="310"/>
      <c r="I10" s="310"/>
      <c r="J10" s="310"/>
      <c r="K10" s="310"/>
      <c r="L10" s="310"/>
      <c r="M10" s="310"/>
      <c r="N10" s="310"/>
      <c r="O10" s="310"/>
    </row>
    <row r="11" spans="2:16" ht="14.25" customHeight="1">
      <c r="B11" s="238" t="s">
        <v>4190</v>
      </c>
      <c r="C11" s="239"/>
      <c r="D11" s="224"/>
      <c r="E11" s="225"/>
      <c r="F11" s="225"/>
      <c r="G11" s="225"/>
      <c r="H11" s="225"/>
      <c r="I11" s="225"/>
      <c r="J11" s="225"/>
      <c r="K11" s="225"/>
      <c r="L11" s="225"/>
      <c r="M11" s="225"/>
      <c r="N11" s="225"/>
      <c r="O11" s="226"/>
    </row>
    <row r="12" spans="2:16">
      <c r="B12" s="240"/>
      <c r="C12" s="241"/>
      <c r="D12" s="227"/>
      <c r="E12" s="228"/>
      <c r="F12" s="228"/>
      <c r="G12" s="228"/>
      <c r="H12" s="228"/>
      <c r="I12" s="228"/>
      <c r="J12" s="228"/>
      <c r="K12" s="228"/>
      <c r="L12" s="228"/>
      <c r="M12" s="228"/>
      <c r="N12" s="228"/>
      <c r="O12" s="229"/>
    </row>
    <row r="13" spans="2:16">
      <c r="B13" s="246"/>
      <c r="C13" s="247"/>
      <c r="D13" s="230"/>
      <c r="E13" s="231"/>
      <c r="F13" s="231"/>
      <c r="G13" s="231"/>
      <c r="H13" s="231"/>
      <c r="I13" s="231"/>
      <c r="J13" s="231"/>
      <c r="K13" s="231"/>
      <c r="L13" s="231"/>
      <c r="M13" s="231"/>
      <c r="N13" s="231"/>
      <c r="O13" s="232"/>
    </row>
    <row r="14" spans="2:16" ht="14.25" customHeight="1">
      <c r="B14" s="218" t="s">
        <v>644</v>
      </c>
      <c r="C14" s="219"/>
      <c r="D14" s="224"/>
      <c r="E14" s="225"/>
      <c r="F14" s="225"/>
      <c r="G14" s="225"/>
      <c r="H14" s="225"/>
      <c r="I14" s="225"/>
      <c r="J14" s="225"/>
      <c r="K14" s="225"/>
      <c r="L14" s="225"/>
      <c r="M14" s="225"/>
      <c r="N14" s="225"/>
      <c r="O14" s="226"/>
    </row>
    <row r="15" spans="2:16">
      <c r="B15" s="220"/>
      <c r="C15" s="221"/>
      <c r="D15" s="227"/>
      <c r="E15" s="228"/>
      <c r="F15" s="228"/>
      <c r="G15" s="228"/>
      <c r="H15" s="228"/>
      <c r="I15" s="228"/>
      <c r="J15" s="228"/>
      <c r="K15" s="228"/>
      <c r="L15" s="228"/>
      <c r="M15" s="228"/>
      <c r="N15" s="228"/>
      <c r="O15" s="229"/>
    </row>
    <row r="16" spans="2:16">
      <c r="B16" s="220"/>
      <c r="C16" s="221"/>
      <c r="D16" s="227"/>
      <c r="E16" s="228"/>
      <c r="F16" s="228"/>
      <c r="G16" s="228"/>
      <c r="H16" s="228"/>
      <c r="I16" s="228"/>
      <c r="J16" s="228"/>
      <c r="K16" s="228"/>
      <c r="L16" s="228"/>
      <c r="M16" s="228"/>
      <c r="N16" s="228"/>
      <c r="O16" s="229"/>
    </row>
    <row r="17" spans="2:15">
      <c r="B17" s="220"/>
      <c r="C17" s="221"/>
      <c r="D17" s="227"/>
      <c r="E17" s="228"/>
      <c r="F17" s="228"/>
      <c r="G17" s="228"/>
      <c r="H17" s="228"/>
      <c r="I17" s="228"/>
      <c r="J17" s="228"/>
      <c r="K17" s="228"/>
      <c r="L17" s="228"/>
      <c r="M17" s="228"/>
      <c r="N17" s="228"/>
      <c r="O17" s="229"/>
    </row>
    <row r="18" spans="2:15">
      <c r="B18" s="220"/>
      <c r="C18" s="221"/>
      <c r="D18" s="227"/>
      <c r="E18" s="228"/>
      <c r="F18" s="228"/>
      <c r="G18" s="228"/>
      <c r="H18" s="228"/>
      <c r="I18" s="228"/>
      <c r="J18" s="228"/>
      <c r="K18" s="228"/>
      <c r="L18" s="228"/>
      <c r="M18" s="228"/>
      <c r="N18" s="228"/>
      <c r="O18" s="229"/>
    </row>
    <row r="19" spans="2:15">
      <c r="B19" s="220"/>
      <c r="C19" s="221"/>
      <c r="D19" s="227"/>
      <c r="E19" s="228"/>
      <c r="F19" s="228"/>
      <c r="G19" s="228"/>
      <c r="H19" s="228"/>
      <c r="I19" s="228"/>
      <c r="J19" s="228"/>
      <c r="K19" s="228"/>
      <c r="L19" s="228"/>
      <c r="M19" s="228"/>
      <c r="N19" s="228"/>
      <c r="O19" s="229"/>
    </row>
    <row r="20" spans="2:15">
      <c r="B20" s="220"/>
      <c r="C20" s="221"/>
      <c r="D20" s="227"/>
      <c r="E20" s="228"/>
      <c r="F20" s="228"/>
      <c r="G20" s="228"/>
      <c r="H20" s="228"/>
      <c r="I20" s="228"/>
      <c r="J20" s="228"/>
      <c r="K20" s="228"/>
      <c r="L20" s="228"/>
      <c r="M20" s="228"/>
      <c r="N20" s="228"/>
      <c r="O20" s="229"/>
    </row>
    <row r="21" spans="2:15">
      <c r="B21" s="220"/>
      <c r="C21" s="221"/>
      <c r="D21" s="227"/>
      <c r="E21" s="228"/>
      <c r="F21" s="228"/>
      <c r="G21" s="228"/>
      <c r="H21" s="228"/>
      <c r="I21" s="228"/>
      <c r="J21" s="228"/>
      <c r="K21" s="228"/>
      <c r="L21" s="228"/>
      <c r="M21" s="228"/>
      <c r="N21" s="228"/>
      <c r="O21" s="229"/>
    </row>
    <row r="22" spans="2:15">
      <c r="B22" s="222"/>
      <c r="C22" s="223"/>
      <c r="D22" s="230"/>
      <c r="E22" s="231"/>
      <c r="F22" s="231"/>
      <c r="G22" s="231"/>
      <c r="H22" s="231"/>
      <c r="I22" s="231"/>
      <c r="J22" s="231"/>
      <c r="K22" s="231"/>
      <c r="L22" s="231"/>
      <c r="M22" s="231"/>
      <c r="N22" s="231"/>
      <c r="O22" s="232"/>
    </row>
    <row r="23" spans="2:15" ht="14.25" customHeight="1">
      <c r="B23" s="238" t="s">
        <v>4191</v>
      </c>
      <c r="C23" s="239"/>
      <c r="D23" s="248"/>
      <c r="E23" s="249"/>
      <c r="F23" s="249"/>
      <c r="G23" s="249"/>
      <c r="H23" s="249"/>
      <c r="I23" s="249"/>
      <c r="J23" s="249"/>
      <c r="K23" s="249"/>
      <c r="L23" s="249"/>
      <c r="M23" s="249"/>
      <c r="N23" s="249"/>
      <c r="O23" s="250"/>
    </row>
    <row r="24" spans="2:15">
      <c r="B24" s="240"/>
      <c r="C24" s="241"/>
      <c r="D24" s="251"/>
      <c r="E24" s="252"/>
      <c r="F24" s="252"/>
      <c r="G24" s="252"/>
      <c r="H24" s="252"/>
      <c r="I24" s="252"/>
      <c r="J24" s="252"/>
      <c r="K24" s="252"/>
      <c r="L24" s="252"/>
      <c r="M24" s="252"/>
      <c r="N24" s="252"/>
      <c r="O24" s="253"/>
    </row>
    <row r="25" spans="2:15">
      <c r="B25" s="240"/>
      <c r="C25" s="241"/>
      <c r="D25" s="251"/>
      <c r="E25" s="252"/>
      <c r="F25" s="252"/>
      <c r="G25" s="252"/>
      <c r="H25" s="252"/>
      <c r="I25" s="252"/>
      <c r="J25" s="252"/>
      <c r="K25" s="252"/>
      <c r="L25" s="252"/>
      <c r="M25" s="252"/>
      <c r="N25" s="252"/>
      <c r="O25" s="253"/>
    </row>
    <row r="26" spans="2:15">
      <c r="B26" s="246"/>
      <c r="C26" s="247"/>
      <c r="D26" s="254"/>
      <c r="E26" s="255"/>
      <c r="F26" s="255"/>
      <c r="G26" s="255"/>
      <c r="H26" s="255"/>
      <c r="I26" s="255"/>
      <c r="J26" s="255"/>
      <c r="K26" s="255"/>
      <c r="L26" s="255"/>
      <c r="M26" s="255"/>
      <c r="N26" s="255"/>
      <c r="O26" s="256"/>
    </row>
    <row r="27" spans="2:15" ht="14.25" customHeight="1">
      <c r="B27" s="218" t="s">
        <v>646</v>
      </c>
      <c r="C27" s="219"/>
      <c r="D27" s="224"/>
      <c r="E27" s="225"/>
      <c r="F27" s="225"/>
      <c r="G27" s="225"/>
      <c r="H27" s="225"/>
      <c r="I27" s="225"/>
      <c r="J27" s="225"/>
      <c r="K27" s="225"/>
      <c r="L27" s="225"/>
      <c r="M27" s="225"/>
      <c r="N27" s="225"/>
      <c r="O27" s="226"/>
    </row>
    <row r="28" spans="2:15">
      <c r="B28" s="222"/>
      <c r="C28" s="223"/>
      <c r="D28" s="230"/>
      <c r="E28" s="231"/>
      <c r="F28" s="231"/>
      <c r="G28" s="231"/>
      <c r="H28" s="231"/>
      <c r="I28" s="231"/>
      <c r="J28" s="231"/>
      <c r="K28" s="231"/>
      <c r="L28" s="231"/>
      <c r="M28" s="231"/>
      <c r="N28" s="231"/>
      <c r="O28" s="232"/>
    </row>
    <row r="29" spans="2:15" ht="14.25" customHeight="1">
      <c r="B29" s="238" t="s">
        <v>4192</v>
      </c>
      <c r="C29" s="239"/>
      <c r="D29" s="224"/>
      <c r="E29" s="225"/>
      <c r="F29" s="225"/>
      <c r="G29" s="225"/>
      <c r="H29" s="225"/>
      <c r="I29" s="225"/>
      <c r="J29" s="225"/>
      <c r="K29" s="225"/>
      <c r="L29" s="225"/>
      <c r="M29" s="225"/>
      <c r="N29" s="225"/>
      <c r="O29" s="226"/>
    </row>
    <row r="30" spans="2:15">
      <c r="B30" s="240"/>
      <c r="C30" s="241"/>
      <c r="D30" s="227"/>
      <c r="E30" s="228"/>
      <c r="F30" s="228"/>
      <c r="G30" s="228"/>
      <c r="H30" s="228"/>
      <c r="I30" s="228"/>
      <c r="J30" s="228"/>
      <c r="K30" s="228"/>
      <c r="L30" s="228"/>
      <c r="M30" s="228"/>
      <c r="N30" s="228"/>
      <c r="O30" s="229"/>
    </row>
    <row r="31" spans="2:15">
      <c r="B31" s="246"/>
      <c r="C31" s="247"/>
      <c r="D31" s="230"/>
      <c r="E31" s="231"/>
      <c r="F31" s="231"/>
      <c r="G31" s="231"/>
      <c r="H31" s="231"/>
      <c r="I31" s="231"/>
      <c r="J31" s="231"/>
      <c r="K31" s="231"/>
      <c r="L31" s="231"/>
      <c r="M31" s="231"/>
      <c r="N31" s="231"/>
      <c r="O31" s="232"/>
    </row>
    <row r="32" spans="2:15" ht="2.25" customHeight="1">
      <c r="B32" s="5"/>
      <c r="C32" s="5"/>
      <c r="D32" s="5"/>
      <c r="E32" s="5"/>
      <c r="F32" s="5"/>
      <c r="G32" s="5"/>
      <c r="H32" s="5"/>
      <c r="I32" s="5"/>
      <c r="J32" s="5"/>
      <c r="K32" s="5"/>
      <c r="L32" s="5"/>
      <c r="M32" s="5"/>
      <c r="N32" s="5"/>
      <c r="O32" s="5"/>
    </row>
    <row r="33" spans="2:15" ht="14.25" customHeight="1">
      <c r="B33" s="242" t="s">
        <v>657</v>
      </c>
      <c r="C33" s="311"/>
      <c r="D33" s="224"/>
      <c r="E33" s="225"/>
      <c r="F33" s="225"/>
      <c r="G33" s="225"/>
      <c r="H33" s="225"/>
      <c r="I33" s="225"/>
      <c r="J33" s="225"/>
      <c r="K33" s="225"/>
      <c r="L33" s="225"/>
      <c r="M33" s="225"/>
      <c r="N33" s="225"/>
      <c r="O33" s="226"/>
    </row>
    <row r="34" spans="2:15">
      <c r="B34" s="242"/>
      <c r="C34" s="311"/>
      <c r="D34" s="227"/>
      <c r="E34" s="228"/>
      <c r="F34" s="228"/>
      <c r="G34" s="228"/>
      <c r="H34" s="228"/>
      <c r="I34" s="228"/>
      <c r="J34" s="228"/>
      <c r="K34" s="228"/>
      <c r="L34" s="228"/>
      <c r="M34" s="228"/>
      <c r="N34" s="228"/>
      <c r="O34" s="229"/>
    </row>
    <row r="35" spans="2:15">
      <c r="B35" s="242"/>
      <c r="C35" s="311"/>
      <c r="D35" s="227"/>
      <c r="E35" s="228"/>
      <c r="F35" s="228"/>
      <c r="G35" s="228"/>
      <c r="H35" s="228"/>
      <c r="I35" s="228"/>
      <c r="J35" s="228"/>
      <c r="K35" s="228"/>
      <c r="L35" s="228"/>
      <c r="M35" s="228"/>
      <c r="N35" s="228"/>
      <c r="O35" s="229"/>
    </row>
    <row r="36" spans="2:15">
      <c r="B36" s="242"/>
      <c r="C36" s="311"/>
      <c r="D36" s="227"/>
      <c r="E36" s="228"/>
      <c r="F36" s="228"/>
      <c r="G36" s="228"/>
      <c r="H36" s="228"/>
      <c r="I36" s="228"/>
      <c r="J36" s="228"/>
      <c r="K36" s="228"/>
      <c r="L36" s="228"/>
      <c r="M36" s="228"/>
      <c r="N36" s="228"/>
      <c r="O36" s="229"/>
    </row>
    <row r="37" spans="2:15">
      <c r="B37" s="242"/>
      <c r="C37" s="311"/>
      <c r="D37" s="230"/>
      <c r="E37" s="231"/>
      <c r="F37" s="231"/>
      <c r="G37" s="231"/>
      <c r="H37" s="231"/>
      <c r="I37" s="231"/>
      <c r="J37" s="231"/>
      <c r="K37" s="231"/>
      <c r="L37" s="231"/>
      <c r="M37" s="231"/>
      <c r="N37" s="231"/>
      <c r="O37" s="232"/>
    </row>
    <row r="38" spans="2:15">
      <c r="B38" s="35"/>
      <c r="C38" s="35"/>
      <c r="D38" s="34"/>
      <c r="E38" s="34"/>
      <c r="F38" s="34"/>
      <c r="G38" s="34"/>
      <c r="H38" s="34"/>
      <c r="I38" s="34"/>
      <c r="J38" s="34"/>
      <c r="K38" s="34"/>
      <c r="L38" s="34"/>
      <c r="M38" s="34"/>
      <c r="N38" s="34"/>
      <c r="O38" s="34"/>
    </row>
    <row r="40" spans="2:15">
      <c r="B40" s="309" t="s">
        <v>642</v>
      </c>
      <c r="C40" s="310"/>
      <c r="D40" s="310" t="s">
        <v>4189</v>
      </c>
      <c r="E40" s="310"/>
      <c r="F40" s="310"/>
      <c r="G40" s="310"/>
      <c r="H40" s="310"/>
      <c r="I40" s="310"/>
      <c r="J40" s="310"/>
      <c r="K40" s="310"/>
      <c r="L40" s="310"/>
      <c r="M40" s="310"/>
      <c r="N40" s="310"/>
      <c r="O40" s="310"/>
    </row>
    <row r="41" spans="2:15">
      <c r="B41" s="313" t="s">
        <v>4193</v>
      </c>
      <c r="C41" s="313"/>
      <c r="D41" s="314"/>
      <c r="E41" s="315"/>
      <c r="F41" s="315"/>
      <c r="G41" s="315"/>
      <c r="H41" s="315"/>
      <c r="I41" s="28"/>
      <c r="J41" s="28"/>
      <c r="K41" s="28"/>
      <c r="L41" s="28"/>
      <c r="M41" s="28"/>
      <c r="N41" s="28"/>
      <c r="O41" s="29"/>
    </row>
    <row r="42" spans="2:15">
      <c r="B42" s="313"/>
      <c r="C42" s="313"/>
      <c r="D42" s="316"/>
      <c r="E42" s="317"/>
      <c r="F42" s="317"/>
      <c r="G42" s="317"/>
      <c r="H42" s="317"/>
      <c r="I42" s="30"/>
      <c r="J42" s="30"/>
      <c r="K42" s="30"/>
      <c r="L42" s="30"/>
      <c r="M42" s="30"/>
      <c r="N42" s="30"/>
      <c r="O42" s="27"/>
    </row>
    <row r="43" spans="2:15">
      <c r="B43" s="313"/>
      <c r="C43" s="313"/>
      <c r="D43" s="316"/>
      <c r="E43" s="317"/>
      <c r="F43" s="317"/>
      <c r="G43" s="317"/>
      <c r="H43" s="317"/>
      <c r="I43" s="30"/>
      <c r="J43" s="30"/>
      <c r="K43" s="30"/>
      <c r="L43" s="30"/>
      <c r="M43" s="30"/>
      <c r="N43" s="30"/>
      <c r="O43" s="27"/>
    </row>
    <row r="44" spans="2:15">
      <c r="B44" s="313"/>
      <c r="C44" s="313"/>
      <c r="D44" s="316"/>
      <c r="E44" s="317"/>
      <c r="F44" s="317"/>
      <c r="G44" s="317"/>
      <c r="H44" s="317"/>
      <c r="I44" s="30"/>
      <c r="J44" s="30"/>
      <c r="K44" s="30"/>
      <c r="L44" s="30"/>
      <c r="M44" s="30"/>
      <c r="N44" s="30"/>
      <c r="O44" s="27"/>
    </row>
    <row r="45" spans="2:15">
      <c r="B45" s="313"/>
      <c r="C45" s="313"/>
      <c r="D45" s="316"/>
      <c r="E45" s="317"/>
      <c r="F45" s="317"/>
      <c r="G45" s="317"/>
      <c r="H45" s="317"/>
      <c r="I45" s="30"/>
      <c r="J45" s="30"/>
      <c r="K45" s="30"/>
      <c r="L45" s="30"/>
      <c r="M45" s="30"/>
      <c r="N45" s="30"/>
      <c r="O45" s="27"/>
    </row>
    <row r="46" spans="2:15">
      <c r="B46" s="313"/>
      <c r="C46" s="313"/>
      <c r="D46" s="316"/>
      <c r="E46" s="317"/>
      <c r="F46" s="317"/>
      <c r="G46" s="317"/>
      <c r="H46" s="317"/>
      <c r="I46" s="30"/>
      <c r="J46" s="30"/>
      <c r="K46" s="30"/>
      <c r="L46" s="30"/>
      <c r="M46" s="30"/>
      <c r="N46" s="30"/>
      <c r="O46" s="27"/>
    </row>
    <row r="47" spans="2:15">
      <c r="B47" s="313"/>
      <c r="C47" s="313"/>
      <c r="D47" s="316"/>
      <c r="E47" s="317"/>
      <c r="F47" s="317"/>
      <c r="G47" s="317"/>
      <c r="H47" s="317"/>
      <c r="I47" s="30"/>
      <c r="J47" s="30"/>
      <c r="K47" s="30"/>
      <c r="L47" s="30"/>
      <c r="M47" s="30"/>
      <c r="N47" s="30"/>
      <c r="O47" s="27"/>
    </row>
    <row r="48" spans="2:15">
      <c r="B48" s="313"/>
      <c r="C48" s="313"/>
      <c r="D48" s="316"/>
      <c r="E48" s="317"/>
      <c r="F48" s="317"/>
      <c r="G48" s="317"/>
      <c r="H48" s="317"/>
      <c r="I48" s="30"/>
      <c r="J48" s="30"/>
      <c r="K48" s="30"/>
      <c r="L48" s="30"/>
      <c r="M48" s="30"/>
      <c r="N48" s="30"/>
      <c r="O48" s="27"/>
    </row>
    <row r="49" spans="2:15">
      <c r="B49" s="313"/>
      <c r="C49" s="313"/>
      <c r="D49" s="316"/>
      <c r="E49" s="317"/>
      <c r="F49" s="317"/>
      <c r="G49" s="317"/>
      <c r="H49" s="317"/>
      <c r="I49" s="30"/>
      <c r="J49" s="30"/>
      <c r="K49" s="30"/>
      <c r="L49" s="30"/>
      <c r="M49" s="30"/>
      <c r="N49" s="30"/>
      <c r="O49" s="27"/>
    </row>
    <row r="50" spans="2:15">
      <c r="B50" s="313"/>
      <c r="C50" s="313"/>
      <c r="D50" s="316"/>
      <c r="E50" s="317"/>
      <c r="F50" s="317"/>
      <c r="G50" s="317"/>
      <c r="H50" s="317"/>
      <c r="I50" s="30"/>
      <c r="J50" s="30"/>
      <c r="K50" s="30"/>
      <c r="L50" s="30"/>
      <c r="M50" s="30"/>
      <c r="N50" s="30"/>
      <c r="O50" s="27"/>
    </row>
    <row r="51" spans="2:15">
      <c r="B51" s="313"/>
      <c r="C51" s="313"/>
      <c r="D51" s="316"/>
      <c r="E51" s="317"/>
      <c r="F51" s="317"/>
      <c r="G51" s="317"/>
      <c r="H51" s="317"/>
      <c r="I51" s="30"/>
      <c r="J51" s="30"/>
      <c r="K51" s="30"/>
      <c r="L51" s="30"/>
      <c r="M51" s="30"/>
      <c r="N51" s="30"/>
      <c r="O51" s="27"/>
    </row>
    <row r="52" spans="2:15">
      <c r="B52" s="313"/>
      <c r="C52" s="313"/>
      <c r="D52" s="316"/>
      <c r="E52" s="317"/>
      <c r="F52" s="317"/>
      <c r="G52" s="317"/>
      <c r="H52" s="317"/>
      <c r="I52" s="30"/>
      <c r="J52" s="30"/>
      <c r="K52" s="30"/>
      <c r="L52" s="30"/>
      <c r="M52" s="30"/>
      <c r="N52" s="30"/>
      <c r="O52" s="27"/>
    </row>
    <row r="53" spans="2:15">
      <c r="B53" s="313"/>
      <c r="C53" s="313"/>
      <c r="D53" s="316"/>
      <c r="E53" s="317"/>
      <c r="F53" s="317"/>
      <c r="G53" s="317"/>
      <c r="H53" s="317"/>
      <c r="I53" s="30"/>
      <c r="J53" s="30"/>
      <c r="K53" s="30"/>
      <c r="L53" s="30"/>
      <c r="M53" s="30"/>
      <c r="N53" s="30"/>
      <c r="O53" s="27"/>
    </row>
    <row r="54" spans="2:15">
      <c r="B54" s="313"/>
      <c r="C54" s="313"/>
      <c r="D54" s="316"/>
      <c r="E54" s="317"/>
      <c r="F54" s="317"/>
      <c r="G54" s="317"/>
      <c r="H54" s="317"/>
      <c r="I54" s="30"/>
      <c r="J54" s="30"/>
      <c r="K54" s="30"/>
      <c r="L54" s="30"/>
      <c r="M54" s="30"/>
      <c r="N54" s="30"/>
      <c r="O54" s="27"/>
    </row>
    <row r="55" spans="2:15">
      <c r="B55" s="313"/>
      <c r="C55" s="313"/>
      <c r="D55" s="316"/>
      <c r="E55" s="317"/>
      <c r="F55" s="317"/>
      <c r="G55" s="317"/>
      <c r="H55" s="317"/>
      <c r="I55" s="30"/>
      <c r="J55" s="30"/>
      <c r="K55" s="30"/>
      <c r="L55" s="30"/>
      <c r="M55" s="30"/>
      <c r="N55" s="30"/>
      <c r="O55" s="27"/>
    </row>
    <row r="56" spans="2:15">
      <c r="B56" s="313"/>
      <c r="C56" s="313"/>
      <c r="D56" s="316"/>
      <c r="E56" s="317"/>
      <c r="F56" s="317"/>
      <c r="G56" s="317"/>
      <c r="H56" s="317"/>
      <c r="I56" s="30"/>
      <c r="J56" s="30"/>
      <c r="K56" s="30"/>
      <c r="L56" s="30"/>
      <c r="M56" s="30"/>
      <c r="N56" s="30"/>
      <c r="O56" s="27"/>
    </row>
    <row r="57" spans="2:15">
      <c r="B57" s="313"/>
      <c r="C57" s="313"/>
      <c r="D57" s="316"/>
      <c r="E57" s="317"/>
      <c r="F57" s="317"/>
      <c r="G57" s="317"/>
      <c r="H57" s="317"/>
      <c r="I57" s="30"/>
      <c r="J57" s="30"/>
      <c r="K57" s="30"/>
      <c r="L57" s="30"/>
      <c r="M57" s="30"/>
      <c r="N57" s="30"/>
      <c r="O57" s="27"/>
    </row>
    <row r="58" spans="2:15">
      <c r="B58" s="313"/>
      <c r="C58" s="313"/>
      <c r="D58" s="316"/>
      <c r="E58" s="317"/>
      <c r="F58" s="317"/>
      <c r="G58" s="317"/>
      <c r="H58" s="317"/>
      <c r="I58" s="30"/>
      <c r="J58" s="30"/>
      <c r="K58" s="30"/>
      <c r="L58" s="30"/>
      <c r="M58" s="30"/>
      <c r="N58" s="30"/>
      <c r="O58" s="27"/>
    </row>
    <row r="59" spans="2:15">
      <c r="B59" s="313"/>
      <c r="C59" s="313"/>
      <c r="D59" s="316"/>
      <c r="E59" s="317"/>
      <c r="F59" s="317"/>
      <c r="G59" s="317"/>
      <c r="H59" s="317"/>
      <c r="I59" s="30"/>
      <c r="J59" s="30"/>
      <c r="K59" s="30"/>
      <c r="L59" s="30"/>
      <c r="M59" s="30"/>
      <c r="N59" s="30"/>
      <c r="O59" s="27"/>
    </row>
    <row r="60" spans="2:15">
      <c r="B60" s="313"/>
      <c r="C60" s="313"/>
      <c r="D60" s="316"/>
      <c r="E60" s="317"/>
      <c r="F60" s="317"/>
      <c r="G60" s="317"/>
      <c r="H60" s="317"/>
      <c r="I60" s="30"/>
      <c r="J60" s="30"/>
      <c r="K60" s="30"/>
      <c r="L60" s="30"/>
      <c r="M60" s="30"/>
      <c r="N60" s="30"/>
      <c r="O60" s="27"/>
    </row>
    <row r="61" spans="2:15">
      <c r="B61" s="313"/>
      <c r="C61" s="313"/>
      <c r="D61" s="318"/>
      <c r="E61" s="319"/>
      <c r="F61" s="319"/>
      <c r="G61" s="319"/>
      <c r="H61" s="319"/>
      <c r="I61" s="31"/>
      <c r="J61" s="31"/>
      <c r="K61" s="31"/>
      <c r="L61" s="31"/>
      <c r="M61" s="31"/>
      <c r="N61" s="31"/>
      <c r="O61" s="32"/>
    </row>
    <row r="62" spans="2:15">
      <c r="B62" s="320" t="s">
        <v>4194</v>
      </c>
      <c r="C62" s="320"/>
      <c r="D62" s="244"/>
      <c r="E62" s="244"/>
      <c r="F62" s="244"/>
      <c r="G62" s="244"/>
      <c r="H62" s="244"/>
      <c r="I62" s="244"/>
      <c r="J62" s="244"/>
      <c r="K62" s="244"/>
      <c r="L62" s="244"/>
      <c r="M62" s="244"/>
      <c r="N62" s="244"/>
      <c r="O62" s="244"/>
    </row>
    <row r="63" spans="2:15">
      <c r="B63" s="320"/>
      <c r="C63" s="320"/>
      <c r="D63" s="244"/>
      <c r="E63" s="244"/>
      <c r="F63" s="244"/>
      <c r="G63" s="244"/>
      <c r="H63" s="244"/>
      <c r="I63" s="244"/>
      <c r="J63" s="244"/>
      <c r="K63" s="244"/>
      <c r="L63" s="244"/>
      <c r="M63" s="244"/>
      <c r="N63" s="244"/>
      <c r="O63" s="244"/>
    </row>
    <row r="64" spans="2:15">
      <c r="B64" s="320"/>
      <c r="C64" s="320"/>
      <c r="D64" s="244"/>
      <c r="E64" s="244"/>
      <c r="F64" s="244"/>
      <c r="G64" s="244"/>
      <c r="H64" s="244"/>
      <c r="I64" s="244"/>
      <c r="J64" s="244"/>
      <c r="K64" s="244"/>
      <c r="L64" s="244"/>
      <c r="M64" s="244"/>
      <c r="N64" s="244"/>
      <c r="O64" s="244"/>
    </row>
    <row r="65" spans="2:15">
      <c r="B65" s="320"/>
      <c r="C65" s="320"/>
      <c r="D65" s="244"/>
      <c r="E65" s="244"/>
      <c r="F65" s="244"/>
      <c r="G65" s="244"/>
      <c r="H65" s="244"/>
      <c r="I65" s="244"/>
      <c r="J65" s="244"/>
      <c r="K65" s="244"/>
      <c r="L65" s="244"/>
      <c r="M65" s="244"/>
      <c r="N65" s="244"/>
      <c r="O65" s="244"/>
    </row>
    <row r="66" spans="2:15">
      <c r="B66" s="320"/>
      <c r="C66" s="320"/>
      <c r="D66" s="244"/>
      <c r="E66" s="244"/>
      <c r="F66" s="244"/>
      <c r="G66" s="244"/>
      <c r="H66" s="244"/>
      <c r="I66" s="244"/>
      <c r="J66" s="244"/>
      <c r="K66" s="244"/>
      <c r="L66" s="244"/>
      <c r="M66" s="244"/>
      <c r="N66" s="244"/>
      <c r="O66" s="244"/>
    </row>
    <row r="67" spans="2:15">
      <c r="B67" s="312" t="s">
        <v>4195</v>
      </c>
      <c r="C67" s="312"/>
      <c r="D67" s="244"/>
      <c r="E67" s="245"/>
      <c r="F67" s="245"/>
      <c r="G67" s="245"/>
      <c r="H67" s="245"/>
      <c r="I67" s="245"/>
      <c r="J67" s="245"/>
      <c r="K67" s="245"/>
      <c r="L67" s="245"/>
      <c r="M67" s="245"/>
      <c r="N67" s="245"/>
      <c r="O67" s="245"/>
    </row>
    <row r="68" spans="2:15">
      <c r="B68" s="312"/>
      <c r="C68" s="312"/>
      <c r="D68" s="244"/>
      <c r="E68" s="245"/>
      <c r="F68" s="245"/>
      <c r="G68" s="245"/>
      <c r="H68" s="245"/>
      <c r="I68" s="245"/>
      <c r="J68" s="245"/>
      <c r="K68" s="245"/>
      <c r="L68" s="245"/>
      <c r="M68" s="245"/>
      <c r="N68" s="245"/>
      <c r="O68" s="245"/>
    </row>
    <row r="69" spans="2:15">
      <c r="B69" s="312"/>
      <c r="C69" s="312"/>
      <c r="D69" s="244"/>
      <c r="E69" s="245"/>
      <c r="F69" s="245"/>
      <c r="G69" s="245"/>
      <c r="H69" s="245"/>
      <c r="I69" s="245"/>
      <c r="J69" s="245"/>
      <c r="K69" s="245"/>
      <c r="L69" s="245"/>
      <c r="M69" s="245"/>
      <c r="N69" s="245"/>
      <c r="O69" s="245"/>
    </row>
    <row r="70" spans="2:15">
      <c r="B70" s="312"/>
      <c r="C70" s="312"/>
      <c r="D70" s="245"/>
      <c r="E70" s="245"/>
      <c r="F70" s="245"/>
      <c r="G70" s="245"/>
      <c r="H70" s="245"/>
      <c r="I70" s="245"/>
      <c r="J70" s="245"/>
      <c r="K70" s="245"/>
      <c r="L70" s="245"/>
      <c r="M70" s="245"/>
      <c r="N70" s="245"/>
      <c r="O70" s="245"/>
    </row>
    <row r="73" spans="2:15">
      <c r="F73" s="34"/>
    </row>
  </sheetData>
  <sheetProtection algorithmName="SHA-512" hashValue="phF/j5CNSIptGa2AO6E9KcHeoV8muNkIL2E61BzYlFHjGAgXaBnYMdokmlmKg2IIGEFNAbmzc48PRknRxCE7ug==" saltValue="+Rxckmt6DSOWuilXyx6LIw==" spinCount="100000" sheet="1" objects="1" scenarios="1"/>
  <mergeCells count="23">
    <mergeCell ref="B67:C70"/>
    <mergeCell ref="D67:O70"/>
    <mergeCell ref="B40:C40"/>
    <mergeCell ref="D40:O40"/>
    <mergeCell ref="B41:C61"/>
    <mergeCell ref="D41:H61"/>
    <mergeCell ref="B62:C66"/>
    <mergeCell ref="D62:O66"/>
    <mergeCell ref="B33:C37"/>
    <mergeCell ref="D33:O37"/>
    <mergeCell ref="B23:C26"/>
    <mergeCell ref="D23:O26"/>
    <mergeCell ref="B27:C28"/>
    <mergeCell ref="D27:O28"/>
    <mergeCell ref="B29:C31"/>
    <mergeCell ref="D29:O31"/>
    <mergeCell ref="B14:C22"/>
    <mergeCell ref="D14:O22"/>
    <mergeCell ref="B2:O3"/>
    <mergeCell ref="B10:C10"/>
    <mergeCell ref="D10:O10"/>
    <mergeCell ref="B11:C13"/>
    <mergeCell ref="D11:O13"/>
  </mergeCells>
  <phoneticPr fontId="12"/>
  <printOptions horizontalCentered="1" verticalCentered="1"/>
  <pageMargins left="0.23622047244094491" right="0.23622047244094491" top="0.55118110236220474" bottom="0.55118110236220474" header="0.31496062992125984" footer="0.31496062992125984"/>
  <pageSetup paperSize="9" fitToHeight="0" orientation="landscape" r:id="rId1"/>
  <rowBreaks count="1" manualBreakCount="1">
    <brk id="38" max="15"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402DB-C4A4-45FD-B921-D3AD88045D7D}">
  <sheetPr>
    <tabColor theme="6"/>
    <pageSetUpPr fitToPage="1"/>
  </sheetPr>
  <dimension ref="A1:Q265"/>
  <sheetViews>
    <sheetView showGridLines="0" view="pageBreakPreview" zoomScaleNormal="60" zoomScaleSheetLayoutView="100" workbookViewId="0">
      <pane ySplit="3" topLeftCell="A4" activePane="bottomLeft" state="frozen"/>
      <selection activeCell="F6" sqref="F6"/>
      <selection pane="bottomLeft" activeCell="B4" sqref="B4"/>
    </sheetView>
  </sheetViews>
  <sheetFormatPr defaultColWidth="8.25" defaultRowHeight="13"/>
  <cols>
    <col min="1" max="1" width="2.75" style="14" customWidth="1"/>
    <col min="2" max="2" width="10" style="14" customWidth="1"/>
    <col min="3" max="5" width="10" style="15" customWidth="1"/>
    <col min="6" max="6" width="20" style="16" customWidth="1"/>
    <col min="7" max="7" width="50" style="17" customWidth="1"/>
    <col min="8" max="9" width="10" style="15" customWidth="1"/>
    <col min="10" max="10" width="7.33203125" style="15" hidden="1" customWidth="1"/>
    <col min="11" max="13" width="15" style="15" customWidth="1"/>
    <col min="14" max="14" width="8.25" style="14"/>
    <col min="15" max="15" width="10.33203125" style="14" customWidth="1"/>
    <col min="16" max="16" width="11.25" style="14" customWidth="1"/>
    <col min="17" max="16384" width="8.25" style="14"/>
  </cols>
  <sheetData>
    <row r="1" spans="1:17">
      <c r="H1" s="14"/>
      <c r="I1" s="14"/>
      <c r="J1" s="14"/>
      <c r="K1" s="14"/>
      <c r="L1" s="14"/>
      <c r="M1" s="14"/>
    </row>
    <row r="2" spans="1:17" ht="22.5" customHeight="1">
      <c r="B2" s="18" t="s">
        <v>4196</v>
      </c>
      <c r="C2" s="323" t="s">
        <v>659</v>
      </c>
      <c r="D2" s="324"/>
      <c r="E2" s="325"/>
      <c r="F2" s="323" t="s">
        <v>660</v>
      </c>
      <c r="G2" s="325"/>
      <c r="H2" s="326" t="s">
        <v>4197</v>
      </c>
      <c r="I2" s="326" t="s">
        <v>4194</v>
      </c>
      <c r="J2" s="326" t="s">
        <v>4198</v>
      </c>
      <c r="K2" s="328" t="s">
        <v>4199</v>
      </c>
      <c r="L2" s="329"/>
      <c r="M2" s="321" t="s">
        <v>4200</v>
      </c>
    </row>
    <row r="3" spans="1:17" ht="22.5" customHeight="1">
      <c r="B3" s="19"/>
      <c r="C3" s="20" t="s">
        <v>3</v>
      </c>
      <c r="D3" s="20" t="s">
        <v>4201</v>
      </c>
      <c r="E3" s="20" t="s">
        <v>4</v>
      </c>
      <c r="F3" s="20" t="s">
        <v>665</v>
      </c>
      <c r="G3" s="174" t="s">
        <v>666</v>
      </c>
      <c r="H3" s="327"/>
      <c r="I3" s="327"/>
      <c r="J3" s="327"/>
      <c r="K3" s="48" t="s">
        <v>4202</v>
      </c>
      <c r="L3" s="48" t="s">
        <v>4203</v>
      </c>
      <c r="M3" s="322"/>
    </row>
    <row r="4" spans="1:17" s="21" customFormat="1" ht="90" customHeight="1">
      <c r="B4" s="22" t="s">
        <v>4204</v>
      </c>
      <c r="C4" s="23" t="s">
        <v>8</v>
      </c>
      <c r="D4" s="23" t="s">
        <v>4205</v>
      </c>
      <c r="E4" s="23" t="s">
        <v>9</v>
      </c>
      <c r="F4" s="23" t="s">
        <v>10</v>
      </c>
      <c r="G4" s="23" t="s">
        <v>696</v>
      </c>
      <c r="H4" s="24">
        <v>8</v>
      </c>
      <c r="I4" s="24">
        <v>13</v>
      </c>
      <c r="J4" s="25"/>
      <c r="K4" s="24" t="s">
        <v>4206</v>
      </c>
      <c r="L4" s="24" t="s">
        <v>4207</v>
      </c>
      <c r="M4" s="24" t="s">
        <v>810</v>
      </c>
    </row>
    <row r="5" spans="1:17" s="21" customFormat="1" ht="90" customHeight="1">
      <c r="B5" s="22" t="s">
        <v>4208</v>
      </c>
      <c r="C5" s="23" t="s">
        <v>8</v>
      </c>
      <c r="D5" s="23" t="s">
        <v>4205</v>
      </c>
      <c r="E5" s="23" t="s">
        <v>9</v>
      </c>
      <c r="F5" s="23" t="s">
        <v>748</v>
      </c>
      <c r="G5" s="23" t="s">
        <v>756</v>
      </c>
      <c r="H5" s="24">
        <v>8</v>
      </c>
      <c r="I5" s="24">
        <v>13</v>
      </c>
      <c r="J5" s="25"/>
      <c r="K5" s="24" t="s">
        <v>4206</v>
      </c>
      <c r="L5" s="24" t="s">
        <v>4207</v>
      </c>
      <c r="M5" s="24" t="s">
        <v>810</v>
      </c>
      <c r="O5" s="26"/>
    </row>
    <row r="6" spans="1:17" s="21" customFormat="1" ht="90" customHeight="1">
      <c r="B6" s="22" t="s">
        <v>4209</v>
      </c>
      <c r="C6" s="23" t="s">
        <v>8</v>
      </c>
      <c r="D6" s="23" t="s">
        <v>4205</v>
      </c>
      <c r="E6" s="23" t="s">
        <v>9</v>
      </c>
      <c r="F6" s="23" t="s">
        <v>40</v>
      </c>
      <c r="G6" s="23" t="s">
        <v>767</v>
      </c>
      <c r="H6" s="24">
        <v>8</v>
      </c>
      <c r="I6" s="24">
        <v>13</v>
      </c>
      <c r="J6" s="25"/>
      <c r="K6" s="24" t="s">
        <v>4206</v>
      </c>
      <c r="L6" s="24" t="s">
        <v>4207</v>
      </c>
      <c r="M6" s="24" t="s">
        <v>810</v>
      </c>
      <c r="O6" s="26"/>
    </row>
    <row r="7" spans="1:17" s="21" customFormat="1" ht="90" customHeight="1">
      <c r="B7" s="22" t="s">
        <v>4210</v>
      </c>
      <c r="C7" s="23" t="s">
        <v>8</v>
      </c>
      <c r="D7" s="23" t="s">
        <v>4205</v>
      </c>
      <c r="E7" s="23" t="s">
        <v>9</v>
      </c>
      <c r="F7" s="23" t="s">
        <v>46</v>
      </c>
      <c r="G7" s="23" t="s">
        <v>804</v>
      </c>
      <c r="H7" s="24">
        <v>8</v>
      </c>
      <c r="I7" s="24">
        <v>13</v>
      </c>
      <c r="J7" s="25"/>
      <c r="K7" s="24" t="s">
        <v>4206</v>
      </c>
      <c r="L7" s="24" t="s">
        <v>4207</v>
      </c>
      <c r="M7" s="24" t="s">
        <v>810</v>
      </c>
      <c r="O7" s="26"/>
    </row>
    <row r="8" spans="1:17" s="21" customFormat="1" ht="135" customHeight="1">
      <c r="B8" s="22" t="s">
        <v>4211</v>
      </c>
      <c r="C8" s="23" t="s">
        <v>8</v>
      </c>
      <c r="D8" s="23" t="s">
        <v>4205</v>
      </c>
      <c r="E8" s="23" t="s">
        <v>9</v>
      </c>
      <c r="F8" s="23" t="s">
        <v>55</v>
      </c>
      <c r="G8" s="23" t="s">
        <v>819</v>
      </c>
      <c r="H8" s="24">
        <v>8</v>
      </c>
      <c r="I8" s="24">
        <v>13</v>
      </c>
      <c r="J8" s="25"/>
      <c r="K8" s="24" t="s">
        <v>4206</v>
      </c>
      <c r="L8" s="24" t="s">
        <v>4207</v>
      </c>
      <c r="M8" s="24" t="s">
        <v>810</v>
      </c>
      <c r="O8" s="26"/>
    </row>
    <row r="9" spans="1:17" s="21" customFormat="1" ht="135" customHeight="1">
      <c r="B9" s="22" t="s">
        <v>4212</v>
      </c>
      <c r="C9" s="23" t="s">
        <v>8</v>
      </c>
      <c r="D9" s="23" t="s">
        <v>4205</v>
      </c>
      <c r="E9" s="23" t="s">
        <v>9</v>
      </c>
      <c r="F9" s="23" t="s">
        <v>4213</v>
      </c>
      <c r="G9" s="23" t="s">
        <v>4214</v>
      </c>
      <c r="H9" s="24">
        <v>8</v>
      </c>
      <c r="I9" s="24">
        <v>13</v>
      </c>
      <c r="J9" s="25"/>
      <c r="K9" s="24" t="s">
        <v>4206</v>
      </c>
      <c r="L9" s="24" t="s">
        <v>4207</v>
      </c>
      <c r="M9" s="24" t="s">
        <v>11</v>
      </c>
      <c r="O9" s="26"/>
    </row>
    <row r="10" spans="1:17" s="21" customFormat="1" ht="90" customHeight="1">
      <c r="B10" s="22" t="s">
        <v>4215</v>
      </c>
      <c r="C10" s="23" t="s">
        <v>8</v>
      </c>
      <c r="D10" s="23" t="s">
        <v>4205</v>
      </c>
      <c r="E10" s="23" t="s">
        <v>9</v>
      </c>
      <c r="F10" s="23" t="s">
        <v>4216</v>
      </c>
      <c r="G10" s="23" t="s">
        <v>4217</v>
      </c>
      <c r="H10" s="24">
        <v>8</v>
      </c>
      <c r="I10" s="24" t="s">
        <v>11</v>
      </c>
      <c r="J10" s="25"/>
      <c r="K10" s="24" t="s">
        <v>4206</v>
      </c>
      <c r="L10" s="24" t="s">
        <v>4207</v>
      </c>
      <c r="M10" s="24" t="s">
        <v>11</v>
      </c>
      <c r="O10" s="26"/>
    </row>
    <row r="11" spans="1:17" s="21" customFormat="1" ht="90" customHeight="1">
      <c r="B11" s="22" t="s">
        <v>4218</v>
      </c>
      <c r="C11" s="23" t="s">
        <v>8</v>
      </c>
      <c r="D11" s="23" t="s">
        <v>4219</v>
      </c>
      <c r="E11" s="23" t="s">
        <v>71</v>
      </c>
      <c r="F11" s="23" t="s">
        <v>72</v>
      </c>
      <c r="G11" s="23" t="s">
        <v>832</v>
      </c>
      <c r="H11" s="24">
        <v>8</v>
      </c>
      <c r="I11" s="24">
        <v>15</v>
      </c>
      <c r="J11" s="25"/>
      <c r="K11" s="24" t="s">
        <v>4206</v>
      </c>
      <c r="L11" s="24" t="s">
        <v>4207</v>
      </c>
      <c r="M11" s="24" t="s">
        <v>810</v>
      </c>
      <c r="O11" s="26"/>
    </row>
    <row r="12" spans="1:17" s="21" customFormat="1" ht="135" customHeight="1">
      <c r="B12" s="22" t="s">
        <v>4220</v>
      </c>
      <c r="C12" s="23" t="s">
        <v>8</v>
      </c>
      <c r="D12" s="23" t="s">
        <v>4219</v>
      </c>
      <c r="E12" s="23" t="s">
        <v>71</v>
      </c>
      <c r="F12" s="23" t="s">
        <v>850</v>
      </c>
      <c r="G12" s="23" t="s">
        <v>858</v>
      </c>
      <c r="H12" s="24">
        <v>8</v>
      </c>
      <c r="I12" s="24">
        <v>15</v>
      </c>
      <c r="J12" s="25"/>
      <c r="K12" s="24" t="s">
        <v>4206</v>
      </c>
      <c r="L12" s="24" t="s">
        <v>4207</v>
      </c>
      <c r="M12" s="24" t="s">
        <v>810</v>
      </c>
      <c r="O12" s="26"/>
    </row>
    <row r="13" spans="1:17" s="21" customFormat="1" ht="90" customHeight="1">
      <c r="B13" s="22" t="s">
        <v>4221</v>
      </c>
      <c r="C13" s="23" t="s">
        <v>8</v>
      </c>
      <c r="D13" s="23" t="s">
        <v>4219</v>
      </c>
      <c r="E13" s="23" t="s">
        <v>71</v>
      </c>
      <c r="F13" s="23" t="s">
        <v>100</v>
      </c>
      <c r="G13" s="23" t="s">
        <v>868</v>
      </c>
      <c r="H13" s="24">
        <v>8</v>
      </c>
      <c r="I13" s="24">
        <v>15</v>
      </c>
      <c r="J13" s="25"/>
      <c r="K13" s="24" t="s">
        <v>4206</v>
      </c>
      <c r="L13" s="24" t="s">
        <v>4207</v>
      </c>
      <c r="M13" s="24" t="s">
        <v>810</v>
      </c>
      <c r="O13" s="26"/>
    </row>
    <row r="14" spans="1:17" s="21" customFormat="1" ht="90" customHeight="1">
      <c r="B14" s="22" t="s">
        <v>4222</v>
      </c>
      <c r="C14" s="23" t="s">
        <v>8</v>
      </c>
      <c r="D14" s="23" t="s">
        <v>4219</v>
      </c>
      <c r="E14" s="23" t="s">
        <v>71</v>
      </c>
      <c r="F14" s="23" t="s">
        <v>108</v>
      </c>
      <c r="G14" s="23" t="s">
        <v>902</v>
      </c>
      <c r="H14" s="24">
        <v>8</v>
      </c>
      <c r="I14" s="24">
        <v>15</v>
      </c>
      <c r="J14" s="25"/>
      <c r="K14" s="24" t="s">
        <v>4206</v>
      </c>
      <c r="L14" s="24" t="s">
        <v>4207</v>
      </c>
      <c r="M14" s="24" t="s">
        <v>810</v>
      </c>
      <c r="O14" s="26"/>
    </row>
    <row r="15" spans="1:17" s="26" customFormat="1" ht="150" customHeight="1">
      <c r="A15" s="21"/>
      <c r="B15" s="22" t="s">
        <v>4223</v>
      </c>
      <c r="C15" s="23" t="s">
        <v>8</v>
      </c>
      <c r="D15" s="23" t="s">
        <v>4205</v>
      </c>
      <c r="E15" s="23" t="s">
        <v>71</v>
      </c>
      <c r="F15" s="23" t="s">
        <v>195</v>
      </c>
      <c r="G15" s="23" t="s">
        <v>1109</v>
      </c>
      <c r="H15" s="24">
        <v>8</v>
      </c>
      <c r="I15" s="24">
        <v>15</v>
      </c>
      <c r="J15" s="25"/>
      <c r="K15" s="24" t="s">
        <v>4206</v>
      </c>
      <c r="L15" s="24" t="s">
        <v>4207</v>
      </c>
      <c r="M15" s="24" t="s">
        <v>810</v>
      </c>
      <c r="N15" s="21"/>
      <c r="P15" s="21"/>
      <c r="Q15" s="21"/>
    </row>
    <row r="16" spans="1:17" s="21" customFormat="1" ht="135" customHeight="1">
      <c r="B16" s="22" t="s">
        <v>4224</v>
      </c>
      <c r="C16" s="23" t="s">
        <v>8</v>
      </c>
      <c r="D16" s="23" t="s">
        <v>4205</v>
      </c>
      <c r="E16" s="23" t="s">
        <v>1210</v>
      </c>
      <c r="F16" s="23" t="s">
        <v>1202</v>
      </c>
      <c r="G16" s="23" t="s">
        <v>1211</v>
      </c>
      <c r="H16" s="24">
        <v>8</v>
      </c>
      <c r="I16" s="24">
        <v>15</v>
      </c>
      <c r="J16" s="25"/>
      <c r="K16" s="24" t="s">
        <v>4206</v>
      </c>
      <c r="L16" s="24" t="s">
        <v>4207</v>
      </c>
      <c r="M16" s="24" t="s">
        <v>810</v>
      </c>
      <c r="O16" s="26"/>
    </row>
    <row r="17" spans="1:15" s="21" customFormat="1" ht="180" customHeight="1">
      <c r="B17" s="22" t="s">
        <v>4225</v>
      </c>
      <c r="C17" s="23" t="s">
        <v>8</v>
      </c>
      <c r="D17" s="23" t="s">
        <v>4205</v>
      </c>
      <c r="E17" s="23" t="s">
        <v>4226</v>
      </c>
      <c r="F17" s="23" t="s">
        <v>4227</v>
      </c>
      <c r="G17" s="23" t="s">
        <v>4228</v>
      </c>
      <c r="H17" s="24">
        <v>8</v>
      </c>
      <c r="I17" s="24">
        <v>15</v>
      </c>
      <c r="J17" s="25"/>
      <c r="K17" s="24" t="s">
        <v>4229</v>
      </c>
      <c r="L17" s="24" t="s">
        <v>4229</v>
      </c>
      <c r="M17" s="24" t="s">
        <v>11</v>
      </c>
      <c r="O17" s="26"/>
    </row>
    <row r="18" spans="1:15" s="21" customFormat="1" ht="180" customHeight="1">
      <c r="A18" s="26"/>
      <c r="B18" s="22" t="s">
        <v>4230</v>
      </c>
      <c r="C18" s="23" t="s">
        <v>8</v>
      </c>
      <c r="D18" s="23" t="s">
        <v>4205</v>
      </c>
      <c r="E18" s="23" t="s">
        <v>241</v>
      </c>
      <c r="F18" s="23" t="s">
        <v>242</v>
      </c>
      <c r="G18" s="23" t="s">
        <v>1233</v>
      </c>
      <c r="H18" s="24">
        <v>8</v>
      </c>
      <c r="I18" s="24">
        <v>15</v>
      </c>
      <c r="J18" s="25"/>
      <c r="K18" s="24" t="s">
        <v>4206</v>
      </c>
      <c r="L18" s="24" t="s">
        <v>4207</v>
      </c>
      <c r="M18" s="24" t="s">
        <v>810</v>
      </c>
      <c r="O18" s="26"/>
    </row>
    <row r="19" spans="1:15" s="21" customFormat="1" ht="90" customHeight="1">
      <c r="B19" s="22" t="s">
        <v>4231</v>
      </c>
      <c r="C19" s="23" t="s">
        <v>8</v>
      </c>
      <c r="D19" s="23" t="s">
        <v>4219</v>
      </c>
      <c r="E19" s="23" t="s">
        <v>285</v>
      </c>
      <c r="F19" s="23" t="s">
        <v>286</v>
      </c>
      <c r="G19" s="23" t="s">
        <v>1257</v>
      </c>
      <c r="H19" s="24">
        <v>8</v>
      </c>
      <c r="I19" s="24">
        <v>15</v>
      </c>
      <c r="J19" s="25"/>
      <c r="K19" s="24" t="s">
        <v>4206</v>
      </c>
      <c r="L19" s="24" t="s">
        <v>4207</v>
      </c>
      <c r="M19" s="24" t="s">
        <v>810</v>
      </c>
      <c r="O19" s="26"/>
    </row>
    <row r="20" spans="1:15" s="21" customFormat="1" ht="90" customHeight="1">
      <c r="B20" s="22" t="s">
        <v>4232</v>
      </c>
      <c r="C20" s="23" t="s">
        <v>8</v>
      </c>
      <c r="D20" s="23" t="s">
        <v>4219</v>
      </c>
      <c r="E20" s="23" t="s">
        <v>285</v>
      </c>
      <c r="F20" s="23" t="s">
        <v>292</v>
      </c>
      <c r="G20" s="23" t="s">
        <v>1278</v>
      </c>
      <c r="H20" s="24">
        <v>8</v>
      </c>
      <c r="I20" s="24">
        <v>15</v>
      </c>
      <c r="J20" s="25"/>
      <c r="K20" s="24" t="s">
        <v>4206</v>
      </c>
      <c r="L20" s="24" t="s">
        <v>4207</v>
      </c>
      <c r="M20" s="24" t="s">
        <v>810</v>
      </c>
      <c r="O20" s="26"/>
    </row>
    <row r="21" spans="1:15" s="21" customFormat="1" ht="90" customHeight="1">
      <c r="B21" s="22" t="s">
        <v>4233</v>
      </c>
      <c r="C21" s="23" t="s">
        <v>8</v>
      </c>
      <c r="D21" s="23" t="s">
        <v>4219</v>
      </c>
      <c r="E21" s="23" t="s">
        <v>285</v>
      </c>
      <c r="F21" s="23" t="s">
        <v>294</v>
      </c>
      <c r="G21" s="23" t="s">
        <v>1286</v>
      </c>
      <c r="H21" s="24">
        <v>8</v>
      </c>
      <c r="I21" s="24">
        <v>15</v>
      </c>
      <c r="J21" s="25"/>
      <c r="K21" s="24" t="s">
        <v>4206</v>
      </c>
      <c r="L21" s="24" t="s">
        <v>4207</v>
      </c>
      <c r="M21" s="24" t="s">
        <v>810</v>
      </c>
      <c r="O21" s="26"/>
    </row>
    <row r="22" spans="1:15" s="21" customFormat="1" ht="90" customHeight="1">
      <c r="B22" s="22" t="s">
        <v>4234</v>
      </c>
      <c r="C22" s="23" t="s">
        <v>8</v>
      </c>
      <c r="D22" s="23" t="s">
        <v>4219</v>
      </c>
      <c r="E22" s="23" t="s">
        <v>285</v>
      </c>
      <c r="F22" s="23" t="s">
        <v>4235</v>
      </c>
      <c r="G22" s="23" t="s">
        <v>4236</v>
      </c>
      <c r="H22" s="24">
        <v>8</v>
      </c>
      <c r="I22" s="24">
        <v>15</v>
      </c>
      <c r="J22" s="25"/>
      <c r="K22" s="24" t="s">
        <v>4206</v>
      </c>
      <c r="L22" s="24" t="s">
        <v>4207</v>
      </c>
      <c r="M22" s="24" t="s">
        <v>11</v>
      </c>
      <c r="O22" s="26"/>
    </row>
    <row r="23" spans="1:15" s="21" customFormat="1" ht="90" customHeight="1">
      <c r="B23" s="22" t="s">
        <v>4237</v>
      </c>
      <c r="C23" s="23" t="s">
        <v>8</v>
      </c>
      <c r="D23" s="23" t="s">
        <v>4219</v>
      </c>
      <c r="E23" s="23" t="s">
        <v>285</v>
      </c>
      <c r="F23" s="23" t="s">
        <v>4238</v>
      </c>
      <c r="G23" s="23" t="s">
        <v>4239</v>
      </c>
      <c r="H23" s="24">
        <v>8</v>
      </c>
      <c r="I23" s="24">
        <v>15</v>
      </c>
      <c r="J23" s="25"/>
      <c r="K23" s="24" t="s">
        <v>4206</v>
      </c>
      <c r="L23" s="24" t="s">
        <v>4207</v>
      </c>
      <c r="M23" s="24" t="s">
        <v>11</v>
      </c>
      <c r="O23" s="26"/>
    </row>
    <row r="24" spans="1:15" s="21" customFormat="1" ht="90" customHeight="1">
      <c r="B24" s="22" t="s">
        <v>4240</v>
      </c>
      <c r="C24" s="23" t="s">
        <v>8</v>
      </c>
      <c r="D24" s="23" t="s">
        <v>4219</v>
      </c>
      <c r="E24" s="23" t="s">
        <v>285</v>
      </c>
      <c r="F24" s="23" t="s">
        <v>4241</v>
      </c>
      <c r="G24" s="23" t="s">
        <v>4242</v>
      </c>
      <c r="H24" s="24" t="s">
        <v>11</v>
      </c>
      <c r="I24" s="24">
        <v>15</v>
      </c>
      <c r="J24" s="25"/>
      <c r="K24" s="24" t="s">
        <v>4206</v>
      </c>
      <c r="L24" s="24" t="s">
        <v>4207</v>
      </c>
      <c r="M24" s="24" t="s">
        <v>11</v>
      </c>
      <c r="O24" s="26"/>
    </row>
    <row r="25" spans="1:15" s="21" customFormat="1" ht="90" customHeight="1">
      <c r="B25" s="22" t="s">
        <v>4243</v>
      </c>
      <c r="C25" s="23" t="s">
        <v>8</v>
      </c>
      <c r="D25" s="23" t="s">
        <v>4205</v>
      </c>
      <c r="E25" s="23" t="s">
        <v>285</v>
      </c>
      <c r="F25" s="23" t="s">
        <v>1296</v>
      </c>
      <c r="G25" s="23" t="s">
        <v>1304</v>
      </c>
      <c r="H25" s="24">
        <v>8</v>
      </c>
      <c r="I25" s="24">
        <v>15</v>
      </c>
      <c r="J25" s="25"/>
      <c r="K25" s="24" t="s">
        <v>4206</v>
      </c>
      <c r="L25" s="24" t="s">
        <v>4207</v>
      </c>
      <c r="M25" s="24" t="s">
        <v>810</v>
      </c>
      <c r="O25" s="26"/>
    </row>
    <row r="26" spans="1:15" s="21" customFormat="1" ht="135" customHeight="1">
      <c r="B26" s="22" t="s">
        <v>4244</v>
      </c>
      <c r="C26" s="23" t="s">
        <v>8</v>
      </c>
      <c r="D26" s="23" t="s">
        <v>4205</v>
      </c>
      <c r="E26" s="23" t="s">
        <v>1319</v>
      </c>
      <c r="F26" s="23" t="s">
        <v>1311</v>
      </c>
      <c r="G26" s="23" t="s">
        <v>1320</v>
      </c>
      <c r="H26" s="24">
        <v>8</v>
      </c>
      <c r="I26" s="24" t="s">
        <v>11</v>
      </c>
      <c r="J26" s="25"/>
      <c r="K26" s="24" t="s">
        <v>4206</v>
      </c>
      <c r="L26" s="24" t="s">
        <v>4207</v>
      </c>
      <c r="M26" s="24" t="s">
        <v>810</v>
      </c>
      <c r="O26" s="26"/>
    </row>
    <row r="27" spans="1:15" s="21" customFormat="1" ht="90" customHeight="1">
      <c r="B27" s="22" t="s">
        <v>4245</v>
      </c>
      <c r="C27" s="23" t="s">
        <v>8</v>
      </c>
      <c r="D27" s="23" t="s">
        <v>4219</v>
      </c>
      <c r="E27" s="23" t="s">
        <v>1344</v>
      </c>
      <c r="F27" s="23" t="s">
        <v>1336</v>
      </c>
      <c r="G27" s="23" t="s">
        <v>1345</v>
      </c>
      <c r="H27" s="24">
        <v>8</v>
      </c>
      <c r="I27" s="24">
        <v>13</v>
      </c>
      <c r="J27" s="25"/>
      <c r="K27" s="24" t="s">
        <v>4206</v>
      </c>
      <c r="L27" s="24" t="s">
        <v>4207</v>
      </c>
      <c r="M27" s="24" t="s">
        <v>810</v>
      </c>
      <c r="O27" s="26"/>
    </row>
    <row r="28" spans="1:15" s="21" customFormat="1" ht="90" customHeight="1">
      <c r="B28" s="22" t="s">
        <v>4246</v>
      </c>
      <c r="C28" s="23" t="s">
        <v>8</v>
      </c>
      <c r="D28" s="23" t="s">
        <v>4247</v>
      </c>
      <c r="E28" s="23" t="s">
        <v>297</v>
      </c>
      <c r="F28" s="23" t="s">
        <v>298</v>
      </c>
      <c r="G28" s="23" t="s">
        <v>1371</v>
      </c>
      <c r="H28" s="24">
        <v>8</v>
      </c>
      <c r="I28" s="24">
        <v>13</v>
      </c>
      <c r="J28" s="25"/>
      <c r="K28" s="24" t="s">
        <v>4248</v>
      </c>
      <c r="L28" s="24" t="s">
        <v>4207</v>
      </c>
      <c r="M28" s="24" t="s">
        <v>810</v>
      </c>
      <c r="O28" s="26"/>
    </row>
    <row r="29" spans="1:15" s="21" customFormat="1" ht="90" customHeight="1">
      <c r="B29" s="22" t="s">
        <v>4249</v>
      </c>
      <c r="C29" s="23" t="s">
        <v>8</v>
      </c>
      <c r="D29" s="23" t="s">
        <v>4247</v>
      </c>
      <c r="E29" s="23" t="s">
        <v>297</v>
      </c>
      <c r="F29" s="23" t="s">
        <v>1397</v>
      </c>
      <c r="G29" s="23" t="s">
        <v>1405</v>
      </c>
      <c r="H29" s="24">
        <v>8</v>
      </c>
      <c r="I29" s="24">
        <v>13</v>
      </c>
      <c r="J29" s="25"/>
      <c r="K29" s="24" t="s">
        <v>4248</v>
      </c>
      <c r="L29" s="24" t="s">
        <v>4207</v>
      </c>
      <c r="M29" s="24" t="s">
        <v>810</v>
      </c>
      <c r="O29" s="26"/>
    </row>
    <row r="30" spans="1:15" s="21" customFormat="1" ht="90" customHeight="1">
      <c r="B30" s="22" t="s">
        <v>4250</v>
      </c>
      <c r="C30" s="23" t="s">
        <v>8</v>
      </c>
      <c r="D30" s="23" t="s">
        <v>4251</v>
      </c>
      <c r="E30" s="23" t="s">
        <v>297</v>
      </c>
      <c r="F30" s="23" t="s">
        <v>305</v>
      </c>
      <c r="G30" s="23" t="s">
        <v>1416</v>
      </c>
      <c r="H30" s="24">
        <v>8</v>
      </c>
      <c r="I30" s="24">
        <v>13</v>
      </c>
      <c r="J30" s="25"/>
      <c r="K30" s="24" t="s">
        <v>4248</v>
      </c>
      <c r="L30" s="24" t="s">
        <v>4207</v>
      </c>
      <c r="M30" s="24" t="s">
        <v>810</v>
      </c>
      <c r="O30" s="26"/>
    </row>
    <row r="31" spans="1:15" s="21" customFormat="1" ht="90" customHeight="1">
      <c r="B31" s="22" t="s">
        <v>4252</v>
      </c>
      <c r="C31" s="23" t="s">
        <v>8</v>
      </c>
      <c r="D31" s="23" t="s">
        <v>4251</v>
      </c>
      <c r="E31" s="23" t="s">
        <v>297</v>
      </c>
      <c r="F31" s="23" t="s">
        <v>1578</v>
      </c>
      <c r="G31" s="23" t="s">
        <v>1586</v>
      </c>
      <c r="H31" s="24">
        <v>8</v>
      </c>
      <c r="I31" s="24">
        <v>13</v>
      </c>
      <c r="J31" s="25"/>
      <c r="K31" s="24" t="s">
        <v>4248</v>
      </c>
      <c r="L31" s="24" t="s">
        <v>4207</v>
      </c>
      <c r="M31" s="24" t="s">
        <v>810</v>
      </c>
      <c r="O31" s="26"/>
    </row>
    <row r="32" spans="1:15" s="21" customFormat="1" ht="90" customHeight="1">
      <c r="B32" s="22" t="s">
        <v>4253</v>
      </c>
      <c r="C32" s="23" t="s">
        <v>8</v>
      </c>
      <c r="D32" s="23" t="s">
        <v>4251</v>
      </c>
      <c r="E32" s="23" t="s">
        <v>297</v>
      </c>
      <c r="F32" s="23" t="s">
        <v>1614</v>
      </c>
      <c r="G32" s="23" t="s">
        <v>1622</v>
      </c>
      <c r="H32" s="24">
        <v>8</v>
      </c>
      <c r="I32" s="24">
        <v>13</v>
      </c>
      <c r="J32" s="25"/>
      <c r="K32" s="24" t="s">
        <v>4248</v>
      </c>
      <c r="L32" s="24" t="s">
        <v>4207</v>
      </c>
      <c r="M32" s="24" t="s">
        <v>810</v>
      </c>
      <c r="O32" s="26"/>
    </row>
    <row r="33" spans="2:15" s="21" customFormat="1" ht="90" customHeight="1">
      <c r="B33" s="22" t="s">
        <v>4254</v>
      </c>
      <c r="C33" s="23" t="s">
        <v>8</v>
      </c>
      <c r="D33" s="23" t="s">
        <v>4251</v>
      </c>
      <c r="E33" s="23" t="s">
        <v>297</v>
      </c>
      <c r="F33" s="23" t="s">
        <v>1643</v>
      </c>
      <c r="G33" s="23" t="s">
        <v>1651</v>
      </c>
      <c r="H33" s="24">
        <v>8</v>
      </c>
      <c r="I33" s="24">
        <v>13</v>
      </c>
      <c r="J33" s="25"/>
      <c r="K33" s="24" t="s">
        <v>4248</v>
      </c>
      <c r="L33" s="24" t="s">
        <v>4207</v>
      </c>
      <c r="M33" s="24" t="s">
        <v>810</v>
      </c>
      <c r="O33" s="26"/>
    </row>
    <row r="34" spans="2:15" s="21" customFormat="1" ht="90" customHeight="1">
      <c r="B34" s="22" t="s">
        <v>4255</v>
      </c>
      <c r="C34" s="23" t="s">
        <v>8</v>
      </c>
      <c r="D34" s="23" t="s">
        <v>4251</v>
      </c>
      <c r="E34" s="23" t="s">
        <v>297</v>
      </c>
      <c r="F34" s="23" t="s">
        <v>335</v>
      </c>
      <c r="G34" s="23" t="s">
        <v>1667</v>
      </c>
      <c r="H34" s="24">
        <v>8</v>
      </c>
      <c r="I34" s="24">
        <v>15</v>
      </c>
      <c r="J34" s="25"/>
      <c r="K34" s="24" t="s">
        <v>4248</v>
      </c>
      <c r="L34" s="24" t="s">
        <v>4207</v>
      </c>
      <c r="M34" s="24" t="s">
        <v>810</v>
      </c>
      <c r="O34" s="26"/>
    </row>
    <row r="35" spans="2:15" s="21" customFormat="1" ht="90" customHeight="1">
      <c r="B35" s="22" t="s">
        <v>4256</v>
      </c>
      <c r="C35" s="23" t="s">
        <v>8</v>
      </c>
      <c r="D35" s="23" t="s">
        <v>4251</v>
      </c>
      <c r="E35" s="23" t="s">
        <v>297</v>
      </c>
      <c r="F35" s="23" t="s">
        <v>1669</v>
      </c>
      <c r="G35" s="23" t="s">
        <v>1677</v>
      </c>
      <c r="H35" s="24">
        <v>8</v>
      </c>
      <c r="I35" s="24">
        <v>15</v>
      </c>
      <c r="J35" s="25"/>
      <c r="K35" s="24" t="s">
        <v>4248</v>
      </c>
      <c r="L35" s="24" t="s">
        <v>4207</v>
      </c>
      <c r="M35" s="24" t="s">
        <v>810</v>
      </c>
      <c r="O35" s="26"/>
    </row>
    <row r="36" spans="2:15" s="21" customFormat="1" ht="90" customHeight="1">
      <c r="B36" s="22" t="s">
        <v>4257</v>
      </c>
      <c r="C36" s="23" t="s">
        <v>8</v>
      </c>
      <c r="D36" s="23" t="s">
        <v>4251</v>
      </c>
      <c r="E36" s="23" t="s">
        <v>297</v>
      </c>
      <c r="F36" s="23" t="s">
        <v>1696</v>
      </c>
      <c r="G36" s="23" t="s">
        <v>1704</v>
      </c>
      <c r="H36" s="24">
        <v>8</v>
      </c>
      <c r="I36" s="24">
        <v>15</v>
      </c>
      <c r="J36" s="25"/>
      <c r="K36" s="24" t="s">
        <v>4248</v>
      </c>
      <c r="L36" s="24" t="s">
        <v>4207</v>
      </c>
      <c r="M36" s="24" t="s">
        <v>810</v>
      </c>
      <c r="O36" s="26"/>
    </row>
    <row r="37" spans="2:15" s="21" customFormat="1" ht="90" customHeight="1">
      <c r="B37" s="22" t="s">
        <v>4258</v>
      </c>
      <c r="C37" s="23" t="s">
        <v>8</v>
      </c>
      <c r="D37" s="23" t="s">
        <v>4251</v>
      </c>
      <c r="E37" s="23" t="s">
        <v>297</v>
      </c>
      <c r="F37" s="23" t="s">
        <v>1725</v>
      </c>
      <c r="G37" s="23" t="s">
        <v>1733</v>
      </c>
      <c r="H37" s="24">
        <v>8</v>
      </c>
      <c r="I37" s="24" t="s">
        <v>11</v>
      </c>
      <c r="J37" s="25"/>
      <c r="K37" s="24" t="s">
        <v>4248</v>
      </c>
      <c r="L37" s="24" t="s">
        <v>4207</v>
      </c>
      <c r="M37" s="24" t="s">
        <v>810</v>
      </c>
      <c r="O37" s="26"/>
    </row>
    <row r="38" spans="2:15" s="21" customFormat="1" ht="180" customHeight="1">
      <c r="B38" s="22" t="s">
        <v>4259</v>
      </c>
      <c r="C38" s="23" t="s">
        <v>8</v>
      </c>
      <c r="D38" s="23" t="s">
        <v>4251</v>
      </c>
      <c r="E38" s="23" t="s">
        <v>297</v>
      </c>
      <c r="F38" s="23" t="s">
        <v>4260</v>
      </c>
      <c r="G38" s="23" t="s">
        <v>4261</v>
      </c>
      <c r="H38" s="24">
        <v>8</v>
      </c>
      <c r="I38" s="24" t="s">
        <v>11</v>
      </c>
      <c r="J38" s="25"/>
      <c r="K38" s="24" t="s">
        <v>4248</v>
      </c>
      <c r="L38" s="24" t="s">
        <v>4207</v>
      </c>
      <c r="M38" s="24" t="s">
        <v>11</v>
      </c>
      <c r="O38" s="26"/>
    </row>
    <row r="39" spans="2:15" s="21" customFormat="1" ht="135" customHeight="1">
      <c r="B39" s="22" t="s">
        <v>4262</v>
      </c>
      <c r="C39" s="23" t="s">
        <v>8</v>
      </c>
      <c r="D39" s="23" t="s">
        <v>4205</v>
      </c>
      <c r="E39" s="23" t="s">
        <v>1765</v>
      </c>
      <c r="F39" s="23" t="s">
        <v>1757</v>
      </c>
      <c r="G39" s="23" t="s">
        <v>1766</v>
      </c>
      <c r="H39" s="24">
        <v>8</v>
      </c>
      <c r="I39" s="24" t="s">
        <v>11</v>
      </c>
      <c r="J39" s="25"/>
      <c r="K39" s="24" t="s">
        <v>4206</v>
      </c>
      <c r="L39" s="24" t="s">
        <v>4207</v>
      </c>
      <c r="M39" s="24" t="s">
        <v>810</v>
      </c>
      <c r="O39" s="26"/>
    </row>
    <row r="40" spans="2:15" s="21" customFormat="1" ht="90" customHeight="1">
      <c r="B40" s="22" t="s">
        <v>4263</v>
      </c>
      <c r="C40" s="23" t="s">
        <v>8</v>
      </c>
      <c r="D40" s="23" t="s">
        <v>4264</v>
      </c>
      <c r="E40" s="23" t="s">
        <v>344</v>
      </c>
      <c r="F40" s="23" t="s">
        <v>345</v>
      </c>
      <c r="G40" s="23" t="s">
        <v>1790</v>
      </c>
      <c r="H40" s="24">
        <v>8</v>
      </c>
      <c r="I40" s="24">
        <v>6</v>
      </c>
      <c r="J40" s="25"/>
      <c r="K40" s="24" t="s">
        <v>4265</v>
      </c>
      <c r="L40" s="24" t="s">
        <v>4266</v>
      </c>
      <c r="M40" s="24" t="s">
        <v>810</v>
      </c>
      <c r="O40" s="26"/>
    </row>
    <row r="41" spans="2:15" s="21" customFormat="1" ht="90" customHeight="1">
      <c r="B41" s="22" t="s">
        <v>4267</v>
      </c>
      <c r="C41" s="23" t="s">
        <v>8</v>
      </c>
      <c r="D41" s="23" t="s">
        <v>4264</v>
      </c>
      <c r="E41" s="23" t="s">
        <v>344</v>
      </c>
      <c r="F41" s="23" t="s">
        <v>4268</v>
      </c>
      <c r="G41" s="23" t="s">
        <v>4269</v>
      </c>
      <c r="H41" s="24">
        <v>8</v>
      </c>
      <c r="I41" s="24">
        <v>6</v>
      </c>
      <c r="J41" s="25"/>
      <c r="K41" s="24" t="s">
        <v>4265</v>
      </c>
      <c r="L41" s="24" t="s">
        <v>4266</v>
      </c>
      <c r="M41" s="24" t="s">
        <v>11</v>
      </c>
      <c r="O41" s="26"/>
    </row>
    <row r="42" spans="2:15" s="21" customFormat="1" ht="90" customHeight="1">
      <c r="B42" s="22" t="s">
        <v>4270</v>
      </c>
      <c r="C42" s="23" t="s">
        <v>8</v>
      </c>
      <c r="D42" s="23" t="s">
        <v>4264</v>
      </c>
      <c r="E42" s="23" t="s">
        <v>357</v>
      </c>
      <c r="F42" s="23" t="s">
        <v>358</v>
      </c>
      <c r="G42" s="23" t="s">
        <v>1811</v>
      </c>
      <c r="H42" s="24">
        <v>8</v>
      </c>
      <c r="I42" s="24">
        <v>6</v>
      </c>
      <c r="J42" s="25"/>
      <c r="K42" s="24" t="s">
        <v>4265</v>
      </c>
      <c r="L42" s="24" t="s">
        <v>4266</v>
      </c>
      <c r="M42" s="24" t="s">
        <v>810</v>
      </c>
      <c r="O42" s="26"/>
    </row>
    <row r="43" spans="2:15" s="21" customFormat="1" ht="90" customHeight="1">
      <c r="B43" s="22" t="s">
        <v>4271</v>
      </c>
      <c r="C43" s="23" t="s">
        <v>8</v>
      </c>
      <c r="D43" s="23" t="s">
        <v>4264</v>
      </c>
      <c r="E43" s="23" t="s">
        <v>361</v>
      </c>
      <c r="F43" s="23" t="s">
        <v>362</v>
      </c>
      <c r="G43" s="23" t="s">
        <v>1821</v>
      </c>
      <c r="H43" s="24">
        <v>8</v>
      </c>
      <c r="I43" s="24">
        <v>15</v>
      </c>
      <c r="J43" s="25"/>
      <c r="K43" s="24" t="s">
        <v>4265</v>
      </c>
      <c r="L43" s="24" t="s">
        <v>4266</v>
      </c>
      <c r="M43" s="24" t="s">
        <v>810</v>
      </c>
      <c r="O43" s="26"/>
    </row>
    <row r="44" spans="2:15" s="21" customFormat="1" ht="129.75" customHeight="1">
      <c r="B44" s="108" t="s">
        <v>4272</v>
      </c>
      <c r="C44" s="23" t="s">
        <v>8</v>
      </c>
      <c r="D44" s="23" t="s">
        <v>4264</v>
      </c>
      <c r="E44" s="23" t="s">
        <v>361</v>
      </c>
      <c r="F44" s="23" t="s">
        <v>376</v>
      </c>
      <c r="G44" s="23" t="s">
        <v>1850</v>
      </c>
      <c r="H44" s="24">
        <v>8</v>
      </c>
      <c r="I44" s="24">
        <v>15</v>
      </c>
      <c r="J44" s="25"/>
      <c r="K44" s="24" t="s">
        <v>4265</v>
      </c>
      <c r="L44" s="24" t="s">
        <v>4266</v>
      </c>
      <c r="M44" s="24" t="s">
        <v>810</v>
      </c>
      <c r="O44" s="26"/>
    </row>
    <row r="45" spans="2:15" s="21" customFormat="1" ht="90" customHeight="1">
      <c r="B45" s="22" t="s">
        <v>4273</v>
      </c>
      <c r="C45" s="23" t="s">
        <v>8</v>
      </c>
      <c r="D45" s="23" t="s">
        <v>4251</v>
      </c>
      <c r="E45" s="23" t="s">
        <v>361</v>
      </c>
      <c r="F45" s="23" t="s">
        <v>380</v>
      </c>
      <c r="G45" s="23" t="s">
        <v>1857</v>
      </c>
      <c r="H45" s="24">
        <v>8</v>
      </c>
      <c r="I45" s="24">
        <v>15</v>
      </c>
      <c r="J45" s="25"/>
      <c r="K45" s="24" t="s">
        <v>4274</v>
      </c>
      <c r="L45" s="24" t="s">
        <v>4275</v>
      </c>
      <c r="M45" s="24" t="s">
        <v>810</v>
      </c>
      <c r="O45" s="26"/>
    </row>
    <row r="46" spans="2:15" s="21" customFormat="1" ht="90" customHeight="1">
      <c r="B46" s="22" t="s">
        <v>4276</v>
      </c>
      <c r="C46" s="23" t="s">
        <v>8</v>
      </c>
      <c r="D46" s="23" t="s">
        <v>4251</v>
      </c>
      <c r="E46" s="23" t="s">
        <v>361</v>
      </c>
      <c r="F46" s="23" t="s">
        <v>394</v>
      </c>
      <c r="G46" s="23" t="s">
        <v>1888</v>
      </c>
      <c r="H46" s="24">
        <v>8</v>
      </c>
      <c r="I46" s="24">
        <v>15</v>
      </c>
      <c r="J46" s="25"/>
      <c r="K46" s="24" t="s">
        <v>4274</v>
      </c>
      <c r="L46" s="24" t="s">
        <v>4275</v>
      </c>
      <c r="M46" s="24" t="s">
        <v>810</v>
      </c>
      <c r="O46" s="26"/>
    </row>
    <row r="47" spans="2:15" s="21" customFormat="1" ht="90" customHeight="1">
      <c r="B47" s="22" t="s">
        <v>4277</v>
      </c>
      <c r="C47" s="23" t="s">
        <v>8</v>
      </c>
      <c r="D47" s="23" t="s">
        <v>4251</v>
      </c>
      <c r="E47" s="23" t="s">
        <v>361</v>
      </c>
      <c r="F47" s="23" t="s">
        <v>404</v>
      </c>
      <c r="G47" s="23" t="s">
        <v>1904</v>
      </c>
      <c r="H47" s="24">
        <v>8</v>
      </c>
      <c r="I47" s="24">
        <v>15</v>
      </c>
      <c r="J47" s="25"/>
      <c r="K47" s="24" t="s">
        <v>4274</v>
      </c>
      <c r="L47" s="24" t="s">
        <v>4275</v>
      </c>
      <c r="M47" s="24" t="s">
        <v>810</v>
      </c>
      <c r="O47" s="26"/>
    </row>
    <row r="48" spans="2:15" s="21" customFormat="1" ht="135" customHeight="1">
      <c r="B48" s="22" t="s">
        <v>4278</v>
      </c>
      <c r="C48" s="23" t="s">
        <v>8</v>
      </c>
      <c r="D48" s="23" t="s">
        <v>4251</v>
      </c>
      <c r="E48" s="23" t="s">
        <v>361</v>
      </c>
      <c r="F48" s="23" t="s">
        <v>407</v>
      </c>
      <c r="G48" s="23" t="s">
        <v>1913</v>
      </c>
      <c r="H48" s="24">
        <v>8</v>
      </c>
      <c r="I48" s="24">
        <v>15</v>
      </c>
      <c r="J48" s="25"/>
      <c r="K48" s="24" t="s">
        <v>4274</v>
      </c>
      <c r="L48" s="24" t="s">
        <v>4275</v>
      </c>
      <c r="M48" s="24" t="s">
        <v>810</v>
      </c>
      <c r="O48" s="26"/>
    </row>
    <row r="49" spans="2:15" s="21" customFormat="1" ht="135" customHeight="1">
      <c r="B49" s="22" t="s">
        <v>4279</v>
      </c>
      <c r="C49" s="23" t="s">
        <v>8</v>
      </c>
      <c r="D49" s="23" t="s">
        <v>4251</v>
      </c>
      <c r="E49" s="23" t="s">
        <v>361</v>
      </c>
      <c r="F49" s="23" t="s">
        <v>413</v>
      </c>
      <c r="G49" s="23" t="s">
        <v>1926</v>
      </c>
      <c r="H49" s="24">
        <v>8</v>
      </c>
      <c r="I49" s="24">
        <v>15</v>
      </c>
      <c r="J49" s="25"/>
      <c r="K49" s="24" t="s">
        <v>4274</v>
      </c>
      <c r="L49" s="24" t="s">
        <v>4275</v>
      </c>
      <c r="M49" s="24" t="s">
        <v>810</v>
      </c>
      <c r="O49" s="26"/>
    </row>
    <row r="50" spans="2:15" s="21" customFormat="1" ht="222.75" customHeight="1">
      <c r="B50" s="154" t="s">
        <v>4280</v>
      </c>
      <c r="C50" s="155" t="s">
        <v>8</v>
      </c>
      <c r="D50" s="155" t="s">
        <v>4251</v>
      </c>
      <c r="E50" s="155" t="s">
        <v>417</v>
      </c>
      <c r="F50" s="155" t="s">
        <v>418</v>
      </c>
      <c r="G50" s="155" t="s">
        <v>1928</v>
      </c>
      <c r="H50" s="156">
        <v>8</v>
      </c>
      <c r="I50" s="156">
        <v>15</v>
      </c>
      <c r="J50" s="157"/>
      <c r="K50" s="156" t="s">
        <v>4281</v>
      </c>
      <c r="L50" s="156" t="s">
        <v>4282</v>
      </c>
      <c r="M50" s="156" t="s">
        <v>810</v>
      </c>
      <c r="O50" s="26"/>
    </row>
    <row r="51" spans="2:15" s="21" customFormat="1" ht="90" customHeight="1">
      <c r="B51" s="22" t="s">
        <v>4283</v>
      </c>
      <c r="C51" s="23" t="s">
        <v>8</v>
      </c>
      <c r="D51" s="23" t="s">
        <v>4284</v>
      </c>
      <c r="E51" s="23" t="s">
        <v>432</v>
      </c>
      <c r="F51" s="23" t="s">
        <v>433</v>
      </c>
      <c r="G51" s="23" t="s">
        <v>1964</v>
      </c>
      <c r="H51" s="24">
        <v>8</v>
      </c>
      <c r="I51" s="24">
        <v>15</v>
      </c>
      <c r="J51" s="25"/>
      <c r="K51" s="24" t="s">
        <v>4285</v>
      </c>
      <c r="L51" s="24" t="s">
        <v>4286</v>
      </c>
      <c r="M51" s="24" t="s">
        <v>810</v>
      </c>
      <c r="O51" s="26"/>
    </row>
    <row r="52" spans="2:15" s="21" customFormat="1" ht="90" customHeight="1">
      <c r="B52" s="22" t="s">
        <v>4287</v>
      </c>
      <c r="C52" s="23" t="s">
        <v>8</v>
      </c>
      <c r="D52" s="23" t="s">
        <v>4284</v>
      </c>
      <c r="E52" s="23" t="s">
        <v>432</v>
      </c>
      <c r="F52" s="23" t="s">
        <v>463</v>
      </c>
      <c r="G52" s="23" t="s">
        <v>2075</v>
      </c>
      <c r="H52" s="24">
        <v>8</v>
      </c>
      <c r="I52" s="24">
        <v>15</v>
      </c>
      <c r="J52" s="25"/>
      <c r="K52" s="24" t="s">
        <v>4285</v>
      </c>
      <c r="L52" s="24" t="s">
        <v>4286</v>
      </c>
      <c r="M52" s="24" t="s">
        <v>810</v>
      </c>
      <c r="O52" s="26"/>
    </row>
    <row r="53" spans="2:15" s="21" customFormat="1" ht="90" customHeight="1">
      <c r="B53" s="22" t="s">
        <v>4288</v>
      </c>
      <c r="C53" s="23" t="s">
        <v>8</v>
      </c>
      <c r="D53" s="23" t="s">
        <v>4284</v>
      </c>
      <c r="E53" s="23" t="s">
        <v>432</v>
      </c>
      <c r="F53" s="23" t="s">
        <v>2210</v>
      </c>
      <c r="G53" s="23" t="s">
        <v>2218</v>
      </c>
      <c r="H53" s="24">
        <v>8</v>
      </c>
      <c r="I53" s="24">
        <v>6</v>
      </c>
      <c r="J53" s="25"/>
      <c r="K53" s="24" t="s">
        <v>4285</v>
      </c>
      <c r="L53" s="24" t="s">
        <v>4286</v>
      </c>
      <c r="M53" s="24" t="s">
        <v>810</v>
      </c>
      <c r="O53" s="26"/>
    </row>
    <row r="54" spans="2:15" s="21" customFormat="1" ht="90" customHeight="1">
      <c r="B54" s="22" t="s">
        <v>4289</v>
      </c>
      <c r="C54" s="23" t="s">
        <v>8</v>
      </c>
      <c r="D54" s="23" t="s">
        <v>4290</v>
      </c>
      <c r="E54" s="23" t="s">
        <v>2473</v>
      </c>
      <c r="F54" s="23" t="s">
        <v>2465</v>
      </c>
      <c r="G54" s="23" t="s">
        <v>2474</v>
      </c>
      <c r="H54" s="24">
        <v>8</v>
      </c>
      <c r="I54" s="24">
        <v>15</v>
      </c>
      <c r="J54" s="25"/>
      <c r="K54" s="24" t="s">
        <v>4291</v>
      </c>
      <c r="L54" s="24" t="s">
        <v>4292</v>
      </c>
      <c r="M54" s="24" t="s">
        <v>810</v>
      </c>
      <c r="O54" s="26"/>
    </row>
    <row r="55" spans="2:15" s="21" customFormat="1" ht="90" customHeight="1">
      <c r="B55" s="22" t="s">
        <v>4293</v>
      </c>
      <c r="C55" s="23" t="s">
        <v>8</v>
      </c>
      <c r="D55" s="23" t="s">
        <v>4294</v>
      </c>
      <c r="E55" s="23" t="s">
        <v>487</v>
      </c>
      <c r="F55" s="23" t="s">
        <v>4295</v>
      </c>
      <c r="G55" s="23" t="s">
        <v>4296</v>
      </c>
      <c r="H55" s="24">
        <v>8</v>
      </c>
      <c r="I55" s="24">
        <v>6</v>
      </c>
      <c r="J55" s="25"/>
      <c r="K55" s="24" t="s">
        <v>4297</v>
      </c>
      <c r="L55" s="24" t="s">
        <v>4298</v>
      </c>
      <c r="M55" s="24" t="s">
        <v>11</v>
      </c>
      <c r="O55" s="26"/>
    </row>
    <row r="56" spans="2:15" s="21" customFormat="1" ht="90" customHeight="1">
      <c r="B56" s="22" t="s">
        <v>4299</v>
      </c>
      <c r="C56" s="23" t="s">
        <v>8</v>
      </c>
      <c r="D56" s="23" t="s">
        <v>4294</v>
      </c>
      <c r="E56" s="23" t="s">
        <v>487</v>
      </c>
      <c r="F56" s="23" t="s">
        <v>2321</v>
      </c>
      <c r="G56" s="23" t="s">
        <v>2329</v>
      </c>
      <c r="H56" s="24">
        <v>8</v>
      </c>
      <c r="I56" s="24">
        <v>6</v>
      </c>
      <c r="J56" s="25"/>
      <c r="K56" s="24" t="s">
        <v>4297</v>
      </c>
      <c r="L56" s="24" t="s">
        <v>4298</v>
      </c>
      <c r="M56" s="24" t="s">
        <v>810</v>
      </c>
      <c r="O56" s="26"/>
    </row>
    <row r="57" spans="2:15" s="21" customFormat="1" ht="90" customHeight="1">
      <c r="B57" s="22" t="s">
        <v>4300</v>
      </c>
      <c r="C57" s="23" t="s">
        <v>8</v>
      </c>
      <c r="D57" s="23" t="s">
        <v>4294</v>
      </c>
      <c r="E57" s="23" t="s">
        <v>487</v>
      </c>
      <c r="F57" s="23" t="s">
        <v>2330</v>
      </c>
      <c r="G57" s="23" t="s">
        <v>2338</v>
      </c>
      <c r="H57" s="24">
        <v>8</v>
      </c>
      <c r="I57" s="24">
        <v>6</v>
      </c>
      <c r="J57" s="25"/>
      <c r="K57" s="24" t="s">
        <v>4297</v>
      </c>
      <c r="L57" s="24" t="s">
        <v>4298</v>
      </c>
      <c r="M57" s="24" t="s">
        <v>810</v>
      </c>
      <c r="O57" s="26"/>
    </row>
    <row r="58" spans="2:15" s="21" customFormat="1" ht="90" customHeight="1">
      <c r="B58" s="22" t="s">
        <v>4301</v>
      </c>
      <c r="C58" s="23" t="s">
        <v>8</v>
      </c>
      <c r="D58" s="23" t="s">
        <v>4294</v>
      </c>
      <c r="E58" s="23" t="s">
        <v>487</v>
      </c>
      <c r="F58" s="23" t="s">
        <v>488</v>
      </c>
      <c r="G58" s="23" t="s">
        <v>2356</v>
      </c>
      <c r="H58" s="24">
        <v>8</v>
      </c>
      <c r="I58" s="24">
        <v>12</v>
      </c>
      <c r="J58" s="25"/>
      <c r="K58" s="24" t="s">
        <v>4297</v>
      </c>
      <c r="L58" s="24" t="s">
        <v>4298</v>
      </c>
      <c r="M58" s="24" t="s">
        <v>810</v>
      </c>
      <c r="O58" s="26"/>
    </row>
    <row r="59" spans="2:15" s="21" customFormat="1" ht="90" customHeight="1">
      <c r="B59" s="22" t="s">
        <v>4302</v>
      </c>
      <c r="C59" s="23" t="s">
        <v>8</v>
      </c>
      <c r="D59" s="23" t="s">
        <v>4294</v>
      </c>
      <c r="E59" s="23" t="s">
        <v>487</v>
      </c>
      <c r="F59" s="23" t="s">
        <v>492</v>
      </c>
      <c r="G59" s="23" t="s">
        <v>2404</v>
      </c>
      <c r="H59" s="24">
        <v>8</v>
      </c>
      <c r="I59" s="24">
        <v>12</v>
      </c>
      <c r="J59" s="25"/>
      <c r="K59" s="24" t="s">
        <v>4297</v>
      </c>
      <c r="L59" s="24" t="s">
        <v>4298</v>
      </c>
      <c r="M59" s="24" t="s">
        <v>810</v>
      </c>
      <c r="O59" s="26"/>
    </row>
    <row r="60" spans="2:15" s="21" customFormat="1" ht="90" customHeight="1">
      <c r="B60" s="22" t="s">
        <v>4303</v>
      </c>
      <c r="C60" s="23" t="s">
        <v>8</v>
      </c>
      <c r="D60" s="23" t="s">
        <v>4294</v>
      </c>
      <c r="E60" s="23" t="s">
        <v>2483</v>
      </c>
      <c r="F60" s="23" t="s">
        <v>2475</v>
      </c>
      <c r="G60" s="23" t="s">
        <v>2484</v>
      </c>
      <c r="H60" s="24">
        <v>8</v>
      </c>
      <c r="I60" s="24">
        <v>5</v>
      </c>
      <c r="J60" s="25"/>
      <c r="K60" s="24" t="s">
        <v>4304</v>
      </c>
      <c r="L60" s="24" t="s">
        <v>4305</v>
      </c>
      <c r="M60" s="24" t="s">
        <v>810</v>
      </c>
      <c r="O60" s="26"/>
    </row>
    <row r="61" spans="2:15" s="21" customFormat="1" ht="90" customHeight="1">
      <c r="B61" s="22" t="s">
        <v>4306</v>
      </c>
      <c r="C61" s="23" t="s">
        <v>8</v>
      </c>
      <c r="D61" s="23" t="s">
        <v>4294</v>
      </c>
      <c r="E61" s="23" t="s">
        <v>2483</v>
      </c>
      <c r="F61" s="23" t="s">
        <v>2485</v>
      </c>
      <c r="G61" s="23" t="s">
        <v>2493</v>
      </c>
      <c r="H61" s="24">
        <v>8</v>
      </c>
      <c r="I61" s="24">
        <v>5</v>
      </c>
      <c r="J61" s="25"/>
      <c r="K61" s="24" t="s">
        <v>4304</v>
      </c>
      <c r="L61" s="24" t="s">
        <v>4305</v>
      </c>
      <c r="M61" s="24" t="s">
        <v>810</v>
      </c>
      <c r="O61" s="26"/>
    </row>
    <row r="62" spans="2:15" s="21" customFormat="1" ht="90" customHeight="1">
      <c r="B62" s="22" t="s">
        <v>4307</v>
      </c>
      <c r="C62" s="23" t="s">
        <v>8</v>
      </c>
      <c r="D62" s="23" t="s">
        <v>4294</v>
      </c>
      <c r="E62" s="23" t="s">
        <v>2502</v>
      </c>
      <c r="F62" s="23" t="s">
        <v>2494</v>
      </c>
      <c r="G62" s="23" t="s">
        <v>2503</v>
      </c>
      <c r="H62" s="24">
        <v>8</v>
      </c>
      <c r="I62" s="24" t="s">
        <v>11</v>
      </c>
      <c r="J62" s="25"/>
      <c r="K62" s="24" t="s">
        <v>4308</v>
      </c>
      <c r="L62" s="24" t="s">
        <v>4309</v>
      </c>
      <c r="M62" s="24" t="s">
        <v>810</v>
      </c>
      <c r="O62" s="26"/>
    </row>
    <row r="63" spans="2:15" s="21" customFormat="1" ht="90" customHeight="1">
      <c r="B63" s="22" t="s">
        <v>4310</v>
      </c>
      <c r="C63" s="23" t="s">
        <v>8</v>
      </c>
      <c r="D63" s="23" t="s">
        <v>4294</v>
      </c>
      <c r="E63" s="23" t="s">
        <v>2502</v>
      </c>
      <c r="F63" s="23" t="s">
        <v>2504</v>
      </c>
      <c r="G63" s="23" t="s">
        <v>2512</v>
      </c>
      <c r="H63" s="24">
        <v>8</v>
      </c>
      <c r="I63" s="24" t="s">
        <v>11</v>
      </c>
      <c r="J63" s="25"/>
      <c r="K63" s="24" t="s">
        <v>4308</v>
      </c>
      <c r="L63" s="24" t="s">
        <v>4309</v>
      </c>
      <c r="M63" s="24" t="s">
        <v>810</v>
      </c>
      <c r="O63" s="26"/>
    </row>
    <row r="64" spans="2:15" s="21" customFormat="1" ht="90" customHeight="1">
      <c r="B64" s="22" t="s">
        <v>4311</v>
      </c>
      <c r="C64" s="23" t="s">
        <v>8</v>
      </c>
      <c r="D64" s="23" t="s">
        <v>4294</v>
      </c>
      <c r="E64" s="23" t="s">
        <v>2565</v>
      </c>
      <c r="F64" s="23" t="s">
        <v>2557</v>
      </c>
      <c r="G64" s="23" t="s">
        <v>2566</v>
      </c>
      <c r="H64" s="24">
        <v>8</v>
      </c>
      <c r="I64" s="24">
        <v>15</v>
      </c>
      <c r="J64" s="25"/>
      <c r="K64" s="24" t="s">
        <v>4229</v>
      </c>
      <c r="L64" s="24" t="s">
        <v>4229</v>
      </c>
      <c r="M64" s="24" t="s">
        <v>810</v>
      </c>
      <c r="O64" s="26"/>
    </row>
    <row r="65" spans="2:15" s="21" customFormat="1" ht="90" customHeight="1">
      <c r="B65" s="22" t="s">
        <v>4312</v>
      </c>
      <c r="C65" s="23" t="s">
        <v>8</v>
      </c>
      <c r="D65" s="23" t="s">
        <v>4294</v>
      </c>
      <c r="E65" s="23" t="s">
        <v>2565</v>
      </c>
      <c r="F65" s="23" t="s">
        <v>2567</v>
      </c>
      <c r="G65" s="23" t="s">
        <v>2575</v>
      </c>
      <c r="H65" s="24">
        <v>8</v>
      </c>
      <c r="I65" s="24" t="s">
        <v>11</v>
      </c>
      <c r="J65" s="25"/>
      <c r="K65" s="24" t="s">
        <v>4229</v>
      </c>
      <c r="L65" s="24" t="s">
        <v>4229</v>
      </c>
      <c r="M65" s="24" t="s">
        <v>810</v>
      </c>
      <c r="O65" s="26"/>
    </row>
    <row r="66" spans="2:15" s="21" customFormat="1" ht="90" customHeight="1">
      <c r="B66" s="22" t="s">
        <v>4313</v>
      </c>
      <c r="C66" s="23" t="s">
        <v>8</v>
      </c>
      <c r="D66" s="23" t="s">
        <v>4294</v>
      </c>
      <c r="E66" s="23" t="s">
        <v>4314</v>
      </c>
      <c r="F66" s="23" t="s">
        <v>4315</v>
      </c>
      <c r="G66" s="23" t="s">
        <v>4316</v>
      </c>
      <c r="H66" s="24" t="s">
        <v>11</v>
      </c>
      <c r="I66" s="24" t="s">
        <v>11</v>
      </c>
      <c r="J66" s="25"/>
      <c r="K66" s="24" t="s">
        <v>4308</v>
      </c>
      <c r="L66" s="24" t="s">
        <v>4309</v>
      </c>
      <c r="M66" s="24" t="s">
        <v>11</v>
      </c>
      <c r="O66" s="26"/>
    </row>
    <row r="67" spans="2:15" s="21" customFormat="1" ht="90" customHeight="1">
      <c r="B67" s="22" t="s">
        <v>4317</v>
      </c>
      <c r="C67" s="23" t="s">
        <v>8</v>
      </c>
      <c r="D67" s="23" t="s">
        <v>4294</v>
      </c>
      <c r="E67" s="23" t="s">
        <v>4314</v>
      </c>
      <c r="F67" s="23" t="s">
        <v>4318</v>
      </c>
      <c r="G67" s="23" t="s">
        <v>4319</v>
      </c>
      <c r="H67" s="24" t="s">
        <v>11</v>
      </c>
      <c r="I67" s="24" t="s">
        <v>11</v>
      </c>
      <c r="J67" s="25"/>
      <c r="K67" s="24" t="s">
        <v>4308</v>
      </c>
      <c r="L67" s="24" t="s">
        <v>4309</v>
      </c>
      <c r="M67" s="24" t="s">
        <v>11</v>
      </c>
      <c r="O67" s="26"/>
    </row>
    <row r="68" spans="2:15" s="21" customFormat="1" ht="90" customHeight="1">
      <c r="B68" s="22" t="s">
        <v>4320</v>
      </c>
      <c r="C68" s="23" t="s">
        <v>8</v>
      </c>
      <c r="D68" s="23" t="s">
        <v>4294</v>
      </c>
      <c r="E68" s="23" t="s">
        <v>4314</v>
      </c>
      <c r="F68" s="23" t="s">
        <v>4321</v>
      </c>
      <c r="G68" s="23" t="s">
        <v>4322</v>
      </c>
      <c r="H68" s="24" t="s">
        <v>11</v>
      </c>
      <c r="I68" s="24" t="s">
        <v>11</v>
      </c>
      <c r="J68" s="25"/>
      <c r="K68" s="24" t="s">
        <v>4308</v>
      </c>
      <c r="L68" s="24" t="s">
        <v>4309</v>
      </c>
      <c r="M68" s="24" t="s">
        <v>11</v>
      </c>
      <c r="O68" s="26"/>
    </row>
    <row r="69" spans="2:15" s="21" customFormat="1" ht="90" customHeight="1">
      <c r="B69" s="22" t="s">
        <v>4323</v>
      </c>
      <c r="C69" s="23" t="s">
        <v>8</v>
      </c>
      <c r="D69" s="23" t="s">
        <v>4294</v>
      </c>
      <c r="E69" s="23" t="s">
        <v>4314</v>
      </c>
      <c r="F69" s="23" t="s">
        <v>4324</v>
      </c>
      <c r="G69" s="23" t="s">
        <v>4325</v>
      </c>
      <c r="H69" s="24" t="s">
        <v>11</v>
      </c>
      <c r="I69" s="24" t="s">
        <v>11</v>
      </c>
      <c r="J69" s="25"/>
      <c r="K69" s="24" t="s">
        <v>4308</v>
      </c>
      <c r="L69" s="24" t="s">
        <v>4309</v>
      </c>
      <c r="M69" s="24" t="s">
        <v>11</v>
      </c>
      <c r="O69" s="26"/>
    </row>
    <row r="70" spans="2:15" s="21" customFormat="1" ht="90" customHeight="1">
      <c r="B70" s="22" t="s">
        <v>4326</v>
      </c>
      <c r="C70" s="23" t="s">
        <v>8</v>
      </c>
      <c r="D70" s="23" t="s">
        <v>4294</v>
      </c>
      <c r="E70" s="23" t="s">
        <v>526</v>
      </c>
      <c r="F70" s="23" t="s">
        <v>4327</v>
      </c>
      <c r="G70" s="23" t="s">
        <v>4328</v>
      </c>
      <c r="H70" s="24" t="s">
        <v>11</v>
      </c>
      <c r="I70" s="24" t="s">
        <v>11</v>
      </c>
      <c r="J70" s="25"/>
      <c r="K70" s="24" t="s">
        <v>4308</v>
      </c>
      <c r="L70" s="24" t="s">
        <v>4309</v>
      </c>
      <c r="M70" s="24" t="s">
        <v>11</v>
      </c>
      <c r="O70" s="26"/>
    </row>
    <row r="71" spans="2:15" s="21" customFormat="1" ht="90" customHeight="1">
      <c r="B71" s="22" t="s">
        <v>4329</v>
      </c>
      <c r="C71" s="23" t="s">
        <v>8</v>
      </c>
      <c r="D71" s="23" t="s">
        <v>4294</v>
      </c>
      <c r="E71" s="23" t="s">
        <v>526</v>
      </c>
      <c r="F71" s="23" t="s">
        <v>4330</v>
      </c>
      <c r="G71" s="23" t="s">
        <v>4331</v>
      </c>
      <c r="H71" s="24" t="s">
        <v>11</v>
      </c>
      <c r="I71" s="24" t="s">
        <v>11</v>
      </c>
      <c r="J71" s="25"/>
      <c r="K71" s="24" t="s">
        <v>4308</v>
      </c>
      <c r="L71" s="24" t="s">
        <v>4309</v>
      </c>
      <c r="M71" s="24" t="s">
        <v>11</v>
      </c>
      <c r="O71" s="26"/>
    </row>
    <row r="72" spans="2:15" s="21" customFormat="1" ht="90" customHeight="1">
      <c r="B72" s="22" t="s">
        <v>4332</v>
      </c>
      <c r="C72" s="23" t="s">
        <v>8</v>
      </c>
      <c r="D72" s="23" t="s">
        <v>4294</v>
      </c>
      <c r="E72" s="23" t="s">
        <v>526</v>
      </c>
      <c r="F72" s="23" t="s">
        <v>4333</v>
      </c>
      <c r="G72" s="23" t="s">
        <v>4334</v>
      </c>
      <c r="H72" s="24" t="s">
        <v>11</v>
      </c>
      <c r="I72" s="24" t="s">
        <v>11</v>
      </c>
      <c r="J72" s="25"/>
      <c r="K72" s="24" t="s">
        <v>4308</v>
      </c>
      <c r="L72" s="24" t="s">
        <v>4309</v>
      </c>
      <c r="M72" s="24" t="s">
        <v>11</v>
      </c>
      <c r="O72" s="26"/>
    </row>
    <row r="73" spans="2:15" s="21" customFormat="1" ht="90" customHeight="1">
      <c r="B73" s="22" t="s">
        <v>4335</v>
      </c>
      <c r="C73" s="23" t="s">
        <v>8</v>
      </c>
      <c r="D73" s="23" t="s">
        <v>4294</v>
      </c>
      <c r="E73" s="23" t="s">
        <v>526</v>
      </c>
      <c r="F73" s="23" t="s">
        <v>4336</v>
      </c>
      <c r="G73" s="23" t="s">
        <v>4337</v>
      </c>
      <c r="H73" s="24">
        <v>8</v>
      </c>
      <c r="I73" s="24" t="s">
        <v>11</v>
      </c>
      <c r="J73" s="25"/>
      <c r="K73" s="24" t="s">
        <v>4308</v>
      </c>
      <c r="L73" s="24" t="s">
        <v>4309</v>
      </c>
      <c r="M73" s="24" t="s">
        <v>11</v>
      </c>
      <c r="O73" s="26"/>
    </row>
    <row r="74" spans="2:15" s="21" customFormat="1" ht="135" customHeight="1">
      <c r="B74" s="22" t="s">
        <v>4338</v>
      </c>
      <c r="C74" s="23" t="s">
        <v>8</v>
      </c>
      <c r="D74" s="23" t="s">
        <v>4294</v>
      </c>
      <c r="E74" s="23" t="s">
        <v>526</v>
      </c>
      <c r="F74" s="23" t="s">
        <v>527</v>
      </c>
      <c r="G74" s="23" t="s">
        <v>2582</v>
      </c>
      <c r="H74" s="24">
        <v>8</v>
      </c>
      <c r="I74" s="24" t="s">
        <v>11</v>
      </c>
      <c r="J74" s="25"/>
      <c r="K74" s="24" t="s">
        <v>4308</v>
      </c>
      <c r="L74" s="24" t="s">
        <v>4309</v>
      </c>
      <c r="M74" s="24" t="s">
        <v>810</v>
      </c>
      <c r="O74" s="26"/>
    </row>
    <row r="75" spans="2:15" s="21" customFormat="1" ht="90" customHeight="1">
      <c r="B75" s="22" t="s">
        <v>4339</v>
      </c>
      <c r="C75" s="23" t="s">
        <v>8</v>
      </c>
      <c r="D75" s="23" t="s">
        <v>4294</v>
      </c>
      <c r="E75" s="23" t="s">
        <v>526</v>
      </c>
      <c r="F75" s="23" t="s">
        <v>536</v>
      </c>
      <c r="G75" s="23" t="s">
        <v>2602</v>
      </c>
      <c r="H75" s="24">
        <v>8</v>
      </c>
      <c r="I75" s="24" t="s">
        <v>11</v>
      </c>
      <c r="J75" s="25"/>
      <c r="K75" s="24" t="s">
        <v>4308</v>
      </c>
      <c r="L75" s="24" t="s">
        <v>4309</v>
      </c>
      <c r="M75" s="24" t="s">
        <v>810</v>
      </c>
      <c r="O75" s="26"/>
    </row>
    <row r="76" spans="2:15" s="21" customFormat="1" ht="90" customHeight="1">
      <c r="B76" s="22" t="s">
        <v>4340</v>
      </c>
      <c r="C76" s="23" t="s">
        <v>8</v>
      </c>
      <c r="D76" s="23" t="s">
        <v>4294</v>
      </c>
      <c r="E76" s="23" t="s">
        <v>4341</v>
      </c>
      <c r="F76" s="23" t="s">
        <v>4342</v>
      </c>
      <c r="G76" s="23" t="s">
        <v>4343</v>
      </c>
      <c r="H76" s="24" t="s">
        <v>11</v>
      </c>
      <c r="I76" s="24" t="s">
        <v>11</v>
      </c>
      <c r="J76" s="25"/>
      <c r="K76" s="24" t="s">
        <v>4308</v>
      </c>
      <c r="L76" s="24" t="s">
        <v>4309</v>
      </c>
      <c r="M76" s="24" t="s">
        <v>11</v>
      </c>
      <c r="O76" s="26"/>
    </row>
    <row r="77" spans="2:15" s="21" customFormat="1" ht="135" customHeight="1">
      <c r="B77" s="22" t="s">
        <v>4344</v>
      </c>
      <c r="C77" s="23" t="s">
        <v>8</v>
      </c>
      <c r="D77" s="23" t="s">
        <v>4251</v>
      </c>
      <c r="E77" s="23" t="s">
        <v>2622</v>
      </c>
      <c r="F77" s="23" t="s">
        <v>2614</v>
      </c>
      <c r="G77" s="23" t="s">
        <v>2623</v>
      </c>
      <c r="H77" s="24">
        <v>8</v>
      </c>
      <c r="I77" s="24" t="s">
        <v>11</v>
      </c>
      <c r="J77" s="25"/>
      <c r="K77" s="24" t="s">
        <v>4345</v>
      </c>
      <c r="L77" s="24" t="s">
        <v>4292</v>
      </c>
      <c r="M77" s="24" t="s">
        <v>810</v>
      </c>
      <c r="O77" s="26"/>
    </row>
    <row r="78" spans="2:15" s="21" customFormat="1" ht="90" customHeight="1">
      <c r="B78" s="22" t="s">
        <v>4346</v>
      </c>
      <c r="C78" s="23" t="s">
        <v>8</v>
      </c>
      <c r="D78" s="23" t="s">
        <v>4251</v>
      </c>
      <c r="E78" s="23" t="s">
        <v>2622</v>
      </c>
      <c r="F78" s="23" t="s">
        <v>4347</v>
      </c>
      <c r="G78" s="23" t="s">
        <v>4348</v>
      </c>
      <c r="H78" s="24">
        <v>8</v>
      </c>
      <c r="I78" s="24" t="s">
        <v>11</v>
      </c>
      <c r="J78" s="25"/>
      <c r="K78" s="24" t="s">
        <v>4345</v>
      </c>
      <c r="L78" s="24" t="s">
        <v>4292</v>
      </c>
      <c r="M78" s="24" t="s">
        <v>11</v>
      </c>
      <c r="O78" s="26"/>
    </row>
    <row r="79" spans="2:15" s="21" customFormat="1" ht="90" customHeight="1">
      <c r="B79" s="22" t="s">
        <v>4349</v>
      </c>
      <c r="C79" s="23" t="s">
        <v>8</v>
      </c>
      <c r="D79" s="23" t="s">
        <v>4251</v>
      </c>
      <c r="E79" s="23" t="s">
        <v>4350</v>
      </c>
      <c r="F79" s="23" t="s">
        <v>4351</v>
      </c>
      <c r="G79" s="23" t="s">
        <v>4352</v>
      </c>
      <c r="H79" s="24" t="s">
        <v>11</v>
      </c>
      <c r="I79" s="24">
        <v>15</v>
      </c>
      <c r="J79" s="25"/>
      <c r="K79" s="24" t="s">
        <v>4229</v>
      </c>
      <c r="L79" s="24" t="s">
        <v>4229</v>
      </c>
      <c r="M79" s="24" t="s">
        <v>11</v>
      </c>
      <c r="O79" s="26"/>
    </row>
    <row r="80" spans="2:15" s="21" customFormat="1" ht="180" customHeight="1">
      <c r="B80" s="22" t="s">
        <v>4353</v>
      </c>
      <c r="C80" s="23" t="s">
        <v>8</v>
      </c>
      <c r="D80" s="23" t="s">
        <v>4251</v>
      </c>
      <c r="E80" s="23" t="s">
        <v>4350</v>
      </c>
      <c r="F80" s="23" t="s">
        <v>4354</v>
      </c>
      <c r="G80" s="23" t="s">
        <v>4355</v>
      </c>
      <c r="H80" s="24">
        <v>8</v>
      </c>
      <c r="I80" s="24">
        <v>15</v>
      </c>
      <c r="J80" s="25"/>
      <c r="K80" s="24" t="s">
        <v>4229</v>
      </c>
      <c r="L80" s="24" t="s">
        <v>4229</v>
      </c>
      <c r="M80" s="24" t="s">
        <v>11</v>
      </c>
      <c r="O80" s="26"/>
    </row>
    <row r="81" spans="2:15" s="21" customFormat="1" ht="90" customHeight="1">
      <c r="B81" s="22" t="s">
        <v>4356</v>
      </c>
      <c r="C81" s="23" t="s">
        <v>8</v>
      </c>
      <c r="D81" s="23" t="s">
        <v>4251</v>
      </c>
      <c r="E81" s="23" t="s">
        <v>4350</v>
      </c>
      <c r="F81" s="23" t="s">
        <v>4357</v>
      </c>
      <c r="G81" s="23" t="s">
        <v>4358</v>
      </c>
      <c r="H81" s="24">
        <v>8</v>
      </c>
      <c r="I81" s="24">
        <v>15</v>
      </c>
      <c r="J81" s="25"/>
      <c r="K81" s="24" t="s">
        <v>4229</v>
      </c>
      <c r="L81" s="24" t="s">
        <v>4229</v>
      </c>
      <c r="M81" s="24" t="s">
        <v>11</v>
      </c>
      <c r="O81" s="26"/>
    </row>
    <row r="82" spans="2:15" s="21" customFormat="1" ht="180" customHeight="1">
      <c r="B82" s="22" t="s">
        <v>4359</v>
      </c>
      <c r="C82" s="23" t="s">
        <v>8</v>
      </c>
      <c r="D82" s="23" t="s">
        <v>4251</v>
      </c>
      <c r="E82" s="23" t="s">
        <v>4350</v>
      </c>
      <c r="F82" s="23" t="s">
        <v>4360</v>
      </c>
      <c r="G82" s="23" t="s">
        <v>4361</v>
      </c>
      <c r="H82" s="24" t="s">
        <v>11</v>
      </c>
      <c r="I82" s="24">
        <v>15</v>
      </c>
      <c r="J82" s="25"/>
      <c r="K82" s="24" t="s">
        <v>4229</v>
      </c>
      <c r="L82" s="24" t="s">
        <v>4229</v>
      </c>
      <c r="M82" s="24" t="s">
        <v>11</v>
      </c>
      <c r="O82" s="26"/>
    </row>
    <row r="83" spans="2:15" s="21" customFormat="1" ht="90" customHeight="1">
      <c r="B83" s="22" t="s">
        <v>4362</v>
      </c>
      <c r="C83" s="23" t="s">
        <v>8</v>
      </c>
      <c r="D83" s="23" t="s">
        <v>4363</v>
      </c>
      <c r="E83" s="23" t="s">
        <v>568</v>
      </c>
      <c r="F83" s="23" t="s">
        <v>2644</v>
      </c>
      <c r="G83" s="23" t="s">
        <v>2652</v>
      </c>
      <c r="H83" s="24">
        <v>8</v>
      </c>
      <c r="I83" s="24">
        <v>18</v>
      </c>
      <c r="J83" s="25"/>
      <c r="K83" s="24" t="s">
        <v>4364</v>
      </c>
      <c r="L83" s="24" t="s">
        <v>4365</v>
      </c>
      <c r="M83" s="24" t="s">
        <v>810</v>
      </c>
      <c r="O83" s="26"/>
    </row>
    <row r="84" spans="2:15" s="21" customFormat="1" ht="90" customHeight="1">
      <c r="B84" s="22" t="s">
        <v>4366</v>
      </c>
      <c r="C84" s="23" t="s">
        <v>8</v>
      </c>
      <c r="D84" s="23" t="s">
        <v>4363</v>
      </c>
      <c r="E84" s="23" t="s">
        <v>568</v>
      </c>
      <c r="F84" s="23" t="s">
        <v>2653</v>
      </c>
      <c r="G84" s="23" t="s">
        <v>2661</v>
      </c>
      <c r="H84" s="24">
        <v>8</v>
      </c>
      <c r="I84" s="24">
        <v>18</v>
      </c>
      <c r="J84" s="25"/>
      <c r="K84" s="24" t="s">
        <v>4364</v>
      </c>
      <c r="L84" s="24" t="s">
        <v>4365</v>
      </c>
      <c r="M84" s="24" t="s">
        <v>810</v>
      </c>
      <c r="O84" s="26"/>
    </row>
    <row r="85" spans="2:15" s="21" customFormat="1" ht="90" customHeight="1">
      <c r="B85" s="22" t="s">
        <v>4367</v>
      </c>
      <c r="C85" s="23" t="s">
        <v>8</v>
      </c>
      <c r="D85" s="23" t="s">
        <v>4363</v>
      </c>
      <c r="E85" s="23" t="s">
        <v>568</v>
      </c>
      <c r="F85" s="23" t="s">
        <v>2662</v>
      </c>
      <c r="G85" s="23" t="s">
        <v>2670</v>
      </c>
      <c r="H85" s="24">
        <v>8</v>
      </c>
      <c r="I85" s="24">
        <v>18</v>
      </c>
      <c r="J85" s="25"/>
      <c r="K85" s="24" t="s">
        <v>4364</v>
      </c>
      <c r="L85" s="24" t="s">
        <v>4365</v>
      </c>
      <c r="M85" s="24" t="s">
        <v>810</v>
      </c>
      <c r="O85" s="26"/>
    </row>
    <row r="86" spans="2:15" s="21" customFormat="1" ht="90" customHeight="1">
      <c r="B86" s="22" t="s">
        <v>4368</v>
      </c>
      <c r="C86" s="23" t="s">
        <v>8</v>
      </c>
      <c r="D86" s="23" t="s">
        <v>4363</v>
      </c>
      <c r="E86" s="23" t="s">
        <v>568</v>
      </c>
      <c r="F86" s="23" t="s">
        <v>2671</v>
      </c>
      <c r="G86" s="23" t="s">
        <v>2679</v>
      </c>
      <c r="H86" s="24">
        <v>8</v>
      </c>
      <c r="I86" s="24">
        <v>18</v>
      </c>
      <c r="J86" s="25"/>
      <c r="K86" s="24" t="s">
        <v>4364</v>
      </c>
      <c r="L86" s="24" t="s">
        <v>4365</v>
      </c>
      <c r="M86" s="24" t="s">
        <v>810</v>
      </c>
      <c r="O86" s="26"/>
    </row>
    <row r="87" spans="2:15" s="21" customFormat="1" ht="90" customHeight="1">
      <c r="B87" s="22" t="s">
        <v>4369</v>
      </c>
      <c r="C87" s="23" t="s">
        <v>8</v>
      </c>
      <c r="D87" s="23" t="s">
        <v>4363</v>
      </c>
      <c r="E87" s="23" t="s">
        <v>568</v>
      </c>
      <c r="F87" s="23" t="s">
        <v>2680</v>
      </c>
      <c r="G87" s="23" t="s">
        <v>2688</v>
      </c>
      <c r="H87" s="24">
        <v>8</v>
      </c>
      <c r="I87" s="24">
        <v>18</v>
      </c>
      <c r="J87" s="25"/>
      <c r="K87" s="24" t="s">
        <v>4364</v>
      </c>
      <c r="L87" s="24" t="s">
        <v>4365</v>
      </c>
      <c r="M87" s="24" t="s">
        <v>810</v>
      </c>
      <c r="O87" s="26"/>
    </row>
    <row r="88" spans="2:15" s="21" customFormat="1" ht="90" customHeight="1">
      <c r="B88" s="22" t="s">
        <v>4370</v>
      </c>
      <c r="C88" s="23" t="s">
        <v>8</v>
      </c>
      <c r="D88" s="23" t="s">
        <v>4363</v>
      </c>
      <c r="E88" s="23" t="s">
        <v>568</v>
      </c>
      <c r="F88" s="23" t="s">
        <v>2689</v>
      </c>
      <c r="G88" s="23" t="s">
        <v>2697</v>
      </c>
      <c r="H88" s="24">
        <v>8</v>
      </c>
      <c r="I88" s="24">
        <v>18</v>
      </c>
      <c r="J88" s="25"/>
      <c r="K88" s="24" t="s">
        <v>4364</v>
      </c>
      <c r="L88" s="24" t="s">
        <v>4365</v>
      </c>
      <c r="M88" s="24" t="s">
        <v>810</v>
      </c>
      <c r="O88" s="26"/>
    </row>
    <row r="89" spans="2:15" s="21" customFormat="1" ht="90" customHeight="1">
      <c r="B89" s="22" t="s">
        <v>4371</v>
      </c>
      <c r="C89" s="23" t="s">
        <v>8</v>
      </c>
      <c r="D89" s="23" t="s">
        <v>4363</v>
      </c>
      <c r="E89" s="23" t="s">
        <v>568</v>
      </c>
      <c r="F89" s="23" t="s">
        <v>2704</v>
      </c>
      <c r="G89" s="23" t="s">
        <v>2713</v>
      </c>
      <c r="H89" s="24">
        <v>8</v>
      </c>
      <c r="I89" s="24">
        <v>18</v>
      </c>
      <c r="J89" s="25"/>
      <c r="K89" s="24" t="s">
        <v>4364</v>
      </c>
      <c r="L89" s="24" t="s">
        <v>4365</v>
      </c>
      <c r="M89" s="24" t="s">
        <v>810</v>
      </c>
      <c r="O89" s="26"/>
    </row>
    <row r="90" spans="2:15" s="21" customFormat="1" ht="90" customHeight="1">
      <c r="B90" s="22" t="s">
        <v>4372</v>
      </c>
      <c r="C90" s="23" t="s">
        <v>8</v>
      </c>
      <c r="D90" s="23" t="s">
        <v>4363</v>
      </c>
      <c r="E90" s="23" t="s">
        <v>2722</v>
      </c>
      <c r="F90" s="23" t="s">
        <v>4373</v>
      </c>
      <c r="G90" s="23" t="s">
        <v>4374</v>
      </c>
      <c r="H90" s="24">
        <v>8</v>
      </c>
      <c r="I90" s="24" t="s">
        <v>11</v>
      </c>
      <c r="J90" s="25"/>
      <c r="K90" s="24" t="s">
        <v>4364</v>
      </c>
      <c r="L90" s="24" t="s">
        <v>4365</v>
      </c>
      <c r="M90" s="24" t="s">
        <v>810</v>
      </c>
      <c r="O90" s="26"/>
    </row>
    <row r="91" spans="2:15" s="21" customFormat="1" ht="90" customHeight="1">
      <c r="B91" s="22" t="s">
        <v>4375</v>
      </c>
      <c r="C91" s="23" t="s">
        <v>8</v>
      </c>
      <c r="D91" s="23" t="s">
        <v>4363</v>
      </c>
      <c r="E91" s="23" t="s">
        <v>2722</v>
      </c>
      <c r="F91" s="23" t="s">
        <v>4376</v>
      </c>
      <c r="G91" s="23" t="s">
        <v>4377</v>
      </c>
      <c r="H91" s="24">
        <v>8</v>
      </c>
      <c r="I91" s="24" t="s">
        <v>11</v>
      </c>
      <c r="J91" s="25"/>
      <c r="K91" s="24" t="s">
        <v>4364</v>
      </c>
      <c r="L91" s="24" t="s">
        <v>4365</v>
      </c>
      <c r="M91" s="24" t="s">
        <v>810</v>
      </c>
      <c r="O91" s="26"/>
    </row>
    <row r="92" spans="2:15" s="21" customFormat="1" ht="90" customHeight="1">
      <c r="B92" s="22" t="s">
        <v>4378</v>
      </c>
      <c r="C92" s="23" t="s">
        <v>8</v>
      </c>
      <c r="D92" s="23" t="s">
        <v>4363</v>
      </c>
      <c r="E92" s="23" t="s">
        <v>2722</v>
      </c>
      <c r="F92" s="23" t="s">
        <v>2714</v>
      </c>
      <c r="G92" s="23" t="s">
        <v>2723</v>
      </c>
      <c r="H92" s="24">
        <v>8</v>
      </c>
      <c r="I92" s="24" t="s">
        <v>11</v>
      </c>
      <c r="J92" s="25"/>
      <c r="K92" s="24" t="s">
        <v>4364</v>
      </c>
      <c r="L92" s="24" t="s">
        <v>4365</v>
      </c>
      <c r="M92" s="24" t="s">
        <v>810</v>
      </c>
      <c r="O92" s="26"/>
    </row>
    <row r="93" spans="2:15" s="21" customFormat="1" ht="90" customHeight="1">
      <c r="B93" s="22" t="s">
        <v>4379</v>
      </c>
      <c r="C93" s="23" t="s">
        <v>8</v>
      </c>
      <c r="D93" s="23" t="s">
        <v>4380</v>
      </c>
      <c r="E93" s="23" t="s">
        <v>551</v>
      </c>
      <c r="F93" s="23" t="s">
        <v>4381</v>
      </c>
      <c r="G93" s="23" t="s">
        <v>4382</v>
      </c>
      <c r="H93" s="24">
        <v>8</v>
      </c>
      <c r="I93" s="24">
        <v>15</v>
      </c>
      <c r="J93" s="25"/>
      <c r="K93" s="24" t="s">
        <v>4383</v>
      </c>
      <c r="L93" s="24" t="s">
        <v>4384</v>
      </c>
      <c r="M93" s="24" t="s">
        <v>11</v>
      </c>
      <c r="O93" s="26"/>
    </row>
    <row r="94" spans="2:15" s="21" customFormat="1" ht="90" customHeight="1">
      <c r="B94" s="22" t="s">
        <v>4385</v>
      </c>
      <c r="C94" s="23" t="s">
        <v>8</v>
      </c>
      <c r="D94" s="23" t="s">
        <v>4380</v>
      </c>
      <c r="E94" s="23" t="s">
        <v>551</v>
      </c>
      <c r="F94" s="23" t="s">
        <v>4386</v>
      </c>
      <c r="G94" s="23" t="s">
        <v>4387</v>
      </c>
      <c r="H94" s="24">
        <v>8</v>
      </c>
      <c r="I94" s="24">
        <v>15</v>
      </c>
      <c r="J94" s="25"/>
      <c r="K94" s="24" t="s">
        <v>4383</v>
      </c>
      <c r="L94" s="24" t="s">
        <v>4384</v>
      </c>
      <c r="M94" s="24" t="s">
        <v>11</v>
      </c>
      <c r="O94" s="26"/>
    </row>
    <row r="95" spans="2:15" s="21" customFormat="1" ht="90" customHeight="1">
      <c r="B95" s="22" t="s">
        <v>4388</v>
      </c>
      <c r="C95" s="23" t="s">
        <v>8</v>
      </c>
      <c r="D95" s="23" t="s">
        <v>4380</v>
      </c>
      <c r="E95" s="23" t="s">
        <v>551</v>
      </c>
      <c r="F95" s="23" t="s">
        <v>4389</v>
      </c>
      <c r="G95" s="23" t="s">
        <v>4390</v>
      </c>
      <c r="H95" s="24">
        <v>8</v>
      </c>
      <c r="I95" s="24">
        <v>15</v>
      </c>
      <c r="J95" s="25"/>
      <c r="K95" s="24" t="s">
        <v>4383</v>
      </c>
      <c r="L95" s="24" t="s">
        <v>4384</v>
      </c>
      <c r="M95" s="24" t="s">
        <v>11</v>
      </c>
      <c r="O95" s="26"/>
    </row>
    <row r="96" spans="2:15" s="21" customFormat="1" ht="90" customHeight="1">
      <c r="B96" s="22" t="s">
        <v>4391</v>
      </c>
      <c r="C96" s="23" t="s">
        <v>8</v>
      </c>
      <c r="D96" s="23" t="s">
        <v>4380</v>
      </c>
      <c r="E96" s="23" t="s">
        <v>551</v>
      </c>
      <c r="F96" s="23" t="s">
        <v>552</v>
      </c>
      <c r="G96" s="23" t="s">
        <v>2790</v>
      </c>
      <c r="H96" s="24">
        <v>8</v>
      </c>
      <c r="I96" s="24">
        <v>15</v>
      </c>
      <c r="J96" s="25"/>
      <c r="K96" s="24" t="s">
        <v>4383</v>
      </c>
      <c r="L96" s="24" t="s">
        <v>4384</v>
      </c>
      <c r="M96" s="24" t="s">
        <v>810</v>
      </c>
      <c r="O96" s="26"/>
    </row>
    <row r="97" spans="2:15" s="21" customFormat="1" ht="90" customHeight="1">
      <c r="B97" s="22" t="s">
        <v>4392</v>
      </c>
      <c r="C97" s="23" t="s">
        <v>8</v>
      </c>
      <c r="D97" s="23" t="s">
        <v>4380</v>
      </c>
      <c r="E97" s="23" t="s">
        <v>551</v>
      </c>
      <c r="F97" s="23" t="s">
        <v>4393</v>
      </c>
      <c r="G97" s="23" t="s">
        <v>4394</v>
      </c>
      <c r="H97" s="24">
        <v>8</v>
      </c>
      <c r="I97" s="24">
        <v>15</v>
      </c>
      <c r="J97" s="25"/>
      <c r="K97" s="24" t="s">
        <v>4229</v>
      </c>
      <c r="L97" s="24" t="s">
        <v>4229</v>
      </c>
      <c r="M97" s="24" t="s">
        <v>11</v>
      </c>
      <c r="O97" s="26"/>
    </row>
    <row r="98" spans="2:15" s="21" customFormat="1" ht="135" customHeight="1">
      <c r="B98" s="22" t="s">
        <v>4395</v>
      </c>
      <c r="C98" s="23" t="s">
        <v>8</v>
      </c>
      <c r="D98" s="23" t="s">
        <v>4205</v>
      </c>
      <c r="E98" s="23" t="s">
        <v>337</v>
      </c>
      <c r="F98" s="23" t="s">
        <v>4396</v>
      </c>
      <c r="G98" s="23" t="s">
        <v>4397</v>
      </c>
      <c r="H98" s="24">
        <v>8</v>
      </c>
      <c r="I98" s="24">
        <v>15</v>
      </c>
      <c r="J98" s="25"/>
      <c r="K98" s="24" t="s">
        <v>4229</v>
      </c>
      <c r="L98" s="24" t="s">
        <v>4229</v>
      </c>
      <c r="M98" s="24" t="s">
        <v>11</v>
      </c>
      <c r="O98" s="26"/>
    </row>
    <row r="99" spans="2:15" s="21" customFormat="1" ht="90" customHeight="1">
      <c r="B99" s="22" t="s">
        <v>4398</v>
      </c>
      <c r="C99" s="23" t="s">
        <v>8</v>
      </c>
      <c r="D99" s="23" t="s">
        <v>4205</v>
      </c>
      <c r="E99" s="23" t="s">
        <v>337</v>
      </c>
      <c r="F99" s="23" t="s">
        <v>338</v>
      </c>
      <c r="G99" s="23" t="s">
        <v>1778</v>
      </c>
      <c r="H99" s="24">
        <v>8</v>
      </c>
      <c r="I99" s="24" t="s">
        <v>11</v>
      </c>
      <c r="J99" s="25"/>
      <c r="K99" s="24" t="s">
        <v>4206</v>
      </c>
      <c r="L99" s="24" t="s">
        <v>4207</v>
      </c>
      <c r="M99" s="24" t="s">
        <v>810</v>
      </c>
      <c r="O99" s="26"/>
    </row>
    <row r="100" spans="2:15" s="21" customFormat="1" ht="90" customHeight="1">
      <c r="B100" s="22" t="s">
        <v>4399</v>
      </c>
      <c r="C100" s="23" t="s">
        <v>8</v>
      </c>
      <c r="D100" s="23" t="s">
        <v>4205</v>
      </c>
      <c r="E100" s="23" t="s">
        <v>337</v>
      </c>
      <c r="F100" s="23" t="s">
        <v>558</v>
      </c>
      <c r="G100" s="23" t="s">
        <v>2804</v>
      </c>
      <c r="H100" s="24">
        <v>8</v>
      </c>
      <c r="I100" s="24">
        <v>15</v>
      </c>
      <c r="J100" s="25"/>
      <c r="K100" s="24" t="s">
        <v>4206</v>
      </c>
      <c r="L100" s="24" t="s">
        <v>4207</v>
      </c>
      <c r="M100" s="24" t="s">
        <v>810</v>
      </c>
      <c r="O100" s="26"/>
    </row>
    <row r="101" spans="2:15" s="21" customFormat="1" ht="90" customHeight="1">
      <c r="B101" s="22" t="s">
        <v>4400</v>
      </c>
      <c r="C101" s="23" t="s">
        <v>8</v>
      </c>
      <c r="D101" s="23" t="s">
        <v>4251</v>
      </c>
      <c r="E101" s="23" t="s">
        <v>337</v>
      </c>
      <c r="F101" s="23" t="s">
        <v>4401</v>
      </c>
      <c r="G101" s="23" t="s">
        <v>4402</v>
      </c>
      <c r="H101" s="24">
        <v>8</v>
      </c>
      <c r="I101" s="24">
        <v>6</v>
      </c>
      <c r="J101" s="25"/>
      <c r="K101" s="24" t="s">
        <v>4229</v>
      </c>
      <c r="L101" s="24" t="s">
        <v>4229</v>
      </c>
      <c r="M101" s="24" t="s">
        <v>11</v>
      </c>
      <c r="O101" s="26"/>
    </row>
    <row r="102" spans="2:15" s="21" customFormat="1" ht="90" customHeight="1">
      <c r="B102" s="22" t="s">
        <v>4403</v>
      </c>
      <c r="C102" s="23" t="s">
        <v>8</v>
      </c>
      <c r="D102" s="23" t="s">
        <v>4251</v>
      </c>
      <c r="E102" s="23" t="s">
        <v>337</v>
      </c>
      <c r="F102" s="23" t="s">
        <v>4404</v>
      </c>
      <c r="G102" s="23" t="s">
        <v>4405</v>
      </c>
      <c r="H102" s="24">
        <v>8</v>
      </c>
      <c r="I102" s="24">
        <v>15</v>
      </c>
      <c r="J102" s="25"/>
      <c r="K102" s="24" t="s">
        <v>4229</v>
      </c>
      <c r="L102" s="24" t="s">
        <v>4229</v>
      </c>
      <c r="M102" s="24" t="s">
        <v>11</v>
      </c>
      <c r="O102" s="26"/>
    </row>
    <row r="103" spans="2:15" s="21" customFormat="1" ht="90" customHeight="1">
      <c r="B103" s="22" t="s">
        <v>4406</v>
      </c>
      <c r="C103" s="23" t="s">
        <v>8</v>
      </c>
      <c r="D103" s="23" t="s">
        <v>4363</v>
      </c>
      <c r="E103" s="23" t="s">
        <v>337</v>
      </c>
      <c r="F103" s="23" t="s">
        <v>545</v>
      </c>
      <c r="G103" s="23" t="s">
        <v>2735</v>
      </c>
      <c r="H103" s="24">
        <v>8</v>
      </c>
      <c r="I103" s="24" t="s">
        <v>11</v>
      </c>
      <c r="J103" s="25"/>
      <c r="K103" s="24" t="s">
        <v>4229</v>
      </c>
      <c r="L103" s="24" t="s">
        <v>4229</v>
      </c>
      <c r="M103" s="24" t="s">
        <v>810</v>
      </c>
      <c r="O103" s="26"/>
    </row>
    <row r="104" spans="2:15" s="21" customFormat="1" ht="90" customHeight="1">
      <c r="B104" s="22" t="s">
        <v>4407</v>
      </c>
      <c r="C104" s="23" t="s">
        <v>8</v>
      </c>
      <c r="D104" s="23" t="s">
        <v>4294</v>
      </c>
      <c r="E104" s="23" t="s">
        <v>337</v>
      </c>
      <c r="F104" s="23" t="s">
        <v>4408</v>
      </c>
      <c r="G104" s="23" t="s">
        <v>4409</v>
      </c>
      <c r="H104" s="24">
        <v>8</v>
      </c>
      <c r="I104" s="24" t="s">
        <v>11</v>
      </c>
      <c r="J104" s="25"/>
      <c r="K104" s="24" t="s">
        <v>4229</v>
      </c>
      <c r="L104" s="24" t="s">
        <v>4229</v>
      </c>
      <c r="M104" s="24" t="s">
        <v>11</v>
      </c>
      <c r="O104" s="26"/>
    </row>
    <row r="105" spans="2:15" s="21" customFormat="1" ht="90" customHeight="1">
      <c r="B105" s="22" t="s">
        <v>4410</v>
      </c>
      <c r="C105" s="23" t="s">
        <v>8</v>
      </c>
      <c r="D105" s="23" t="s">
        <v>4294</v>
      </c>
      <c r="E105" s="23" t="s">
        <v>337</v>
      </c>
      <c r="F105" s="23" t="s">
        <v>2811</v>
      </c>
      <c r="G105" s="23" t="s">
        <v>2819</v>
      </c>
      <c r="H105" s="24">
        <v>8</v>
      </c>
      <c r="I105" s="24">
        <v>5</v>
      </c>
      <c r="J105" s="25"/>
      <c r="K105" s="24" t="s">
        <v>4229</v>
      </c>
      <c r="L105" s="24" t="s">
        <v>4229</v>
      </c>
      <c r="M105" s="24" t="s">
        <v>810</v>
      </c>
      <c r="O105" s="26"/>
    </row>
    <row r="106" spans="2:15" s="21" customFormat="1" ht="135" customHeight="1">
      <c r="B106" s="22" t="s">
        <v>4411</v>
      </c>
      <c r="C106" s="23" t="s">
        <v>8</v>
      </c>
      <c r="D106" s="23" t="s">
        <v>4294</v>
      </c>
      <c r="E106" s="23" t="s">
        <v>337</v>
      </c>
      <c r="F106" s="23" t="s">
        <v>4412</v>
      </c>
      <c r="G106" s="23" t="s">
        <v>4413</v>
      </c>
      <c r="H106" s="24">
        <v>8</v>
      </c>
      <c r="I106" s="24">
        <v>15</v>
      </c>
      <c r="J106" s="25"/>
      <c r="K106" s="24" t="s">
        <v>4229</v>
      </c>
      <c r="L106" s="24" t="s">
        <v>4229</v>
      </c>
      <c r="M106" s="24" t="s">
        <v>11</v>
      </c>
      <c r="O106" s="26"/>
    </row>
    <row r="107" spans="2:15" s="21" customFormat="1" ht="135" customHeight="1">
      <c r="B107" s="22" t="s">
        <v>4414</v>
      </c>
      <c r="C107" s="23" t="s">
        <v>8</v>
      </c>
      <c r="D107" s="23" t="s">
        <v>4294</v>
      </c>
      <c r="E107" s="23" t="s">
        <v>337</v>
      </c>
      <c r="F107" s="23" t="s">
        <v>2768</v>
      </c>
      <c r="G107" s="23" t="s">
        <v>2776</v>
      </c>
      <c r="H107" s="24">
        <v>8</v>
      </c>
      <c r="I107" s="24">
        <v>13</v>
      </c>
      <c r="J107" s="25"/>
      <c r="K107" s="24" t="s">
        <v>4229</v>
      </c>
      <c r="L107" s="24" t="s">
        <v>4229</v>
      </c>
      <c r="M107" s="24" t="s">
        <v>810</v>
      </c>
      <c r="O107" s="26"/>
    </row>
    <row r="108" spans="2:15" s="21" customFormat="1" ht="90" customHeight="1">
      <c r="B108" s="22" t="s">
        <v>4415</v>
      </c>
      <c r="C108" s="23" t="s">
        <v>8</v>
      </c>
      <c r="D108" s="23" t="s">
        <v>4294</v>
      </c>
      <c r="E108" s="23" t="s">
        <v>337</v>
      </c>
      <c r="F108" s="23" t="s">
        <v>2740</v>
      </c>
      <c r="G108" s="23" t="s">
        <v>2748</v>
      </c>
      <c r="H108" s="24">
        <v>8</v>
      </c>
      <c r="I108" s="24">
        <v>13</v>
      </c>
      <c r="J108" s="25"/>
      <c r="K108" s="24" t="s">
        <v>4229</v>
      </c>
      <c r="L108" s="24" t="s">
        <v>4229</v>
      </c>
      <c r="M108" s="24" t="s">
        <v>810</v>
      </c>
      <c r="O108" s="26"/>
    </row>
    <row r="109" spans="2:15" s="21" customFormat="1" ht="90" customHeight="1">
      <c r="B109" s="108" t="s">
        <v>4416</v>
      </c>
      <c r="C109" s="23" t="s">
        <v>8</v>
      </c>
      <c r="D109" s="23" t="s">
        <v>4294</v>
      </c>
      <c r="E109" s="23" t="s">
        <v>337</v>
      </c>
      <c r="F109" s="23" t="s">
        <v>548</v>
      </c>
      <c r="G109" s="23" t="s">
        <v>2765</v>
      </c>
      <c r="H109" s="24">
        <v>8</v>
      </c>
      <c r="I109" s="24" t="s">
        <v>11</v>
      </c>
      <c r="J109" s="25"/>
      <c r="K109" s="24" t="s">
        <v>4229</v>
      </c>
      <c r="L109" s="24" t="s">
        <v>4229</v>
      </c>
      <c r="M109" s="24" t="s">
        <v>810</v>
      </c>
      <c r="O109" s="26"/>
    </row>
    <row r="110" spans="2:15" s="21" customFormat="1" ht="135" customHeight="1">
      <c r="B110" s="22" t="s">
        <v>4417</v>
      </c>
      <c r="C110" s="23" t="s">
        <v>563</v>
      </c>
      <c r="D110" s="23" t="s">
        <v>4418</v>
      </c>
      <c r="E110" s="23" t="s">
        <v>2473</v>
      </c>
      <c r="F110" s="23" t="s">
        <v>4419</v>
      </c>
      <c r="G110" s="23" t="s">
        <v>4420</v>
      </c>
      <c r="H110" s="24">
        <v>8</v>
      </c>
      <c r="I110" s="24">
        <v>15</v>
      </c>
      <c r="J110" s="25"/>
      <c r="K110" s="24" t="s">
        <v>4281</v>
      </c>
      <c r="L110" s="24" t="s">
        <v>4282</v>
      </c>
      <c r="M110" s="24" t="s">
        <v>11</v>
      </c>
      <c r="O110" s="26"/>
    </row>
    <row r="111" spans="2:15" s="21" customFormat="1" ht="135" customHeight="1">
      <c r="B111" s="22" t="s">
        <v>4421</v>
      </c>
      <c r="C111" s="23" t="s">
        <v>563</v>
      </c>
      <c r="D111" s="23" t="s">
        <v>4418</v>
      </c>
      <c r="E111" s="23" t="s">
        <v>2722</v>
      </c>
      <c r="F111" s="23" t="s">
        <v>4422</v>
      </c>
      <c r="G111" s="23" t="s">
        <v>4423</v>
      </c>
      <c r="H111" s="24">
        <v>8</v>
      </c>
      <c r="I111" s="24" t="s">
        <v>11</v>
      </c>
      <c r="J111" s="25"/>
      <c r="K111" s="24" t="s">
        <v>4281</v>
      </c>
      <c r="L111" s="24" t="s">
        <v>4282</v>
      </c>
      <c r="M111" s="24" t="s">
        <v>11</v>
      </c>
      <c r="O111" s="26"/>
    </row>
    <row r="112" spans="2:15" s="21" customFormat="1" ht="135" customHeight="1">
      <c r="B112" s="22" t="s">
        <v>4424</v>
      </c>
      <c r="C112" s="23" t="s">
        <v>563</v>
      </c>
      <c r="D112" s="23" t="s">
        <v>4418</v>
      </c>
      <c r="E112" s="23" t="s">
        <v>337</v>
      </c>
      <c r="F112" s="23" t="s">
        <v>2821</v>
      </c>
      <c r="G112" s="23" t="s">
        <v>2829</v>
      </c>
      <c r="H112" s="24">
        <v>8</v>
      </c>
      <c r="I112" s="24">
        <v>7</v>
      </c>
      <c r="J112" s="25"/>
      <c r="K112" s="24" t="s">
        <v>4281</v>
      </c>
      <c r="L112" s="24" t="s">
        <v>4282</v>
      </c>
      <c r="M112" s="24" t="s">
        <v>810</v>
      </c>
      <c r="O112" s="26"/>
    </row>
    <row r="113" spans="1:17" s="21" customFormat="1" ht="135.75" customHeight="1">
      <c r="B113" s="22" t="s">
        <v>4425</v>
      </c>
      <c r="C113" s="23" t="s">
        <v>563</v>
      </c>
      <c r="D113" s="23" t="s">
        <v>4426</v>
      </c>
      <c r="E113" s="23" t="s">
        <v>2899</v>
      </c>
      <c r="F113" s="23" t="s">
        <v>4427</v>
      </c>
      <c r="G113" s="23" t="s">
        <v>4428</v>
      </c>
      <c r="H113" s="24">
        <v>8</v>
      </c>
      <c r="I113" s="24">
        <v>6</v>
      </c>
      <c r="J113" s="25"/>
      <c r="K113" s="24" t="s">
        <v>4429</v>
      </c>
      <c r="L113" s="24" t="s">
        <v>4430</v>
      </c>
      <c r="M113" s="24" t="s">
        <v>11</v>
      </c>
      <c r="O113" s="26"/>
    </row>
    <row r="114" spans="1:17" s="21" customFormat="1" ht="135" customHeight="1">
      <c r="B114" s="22" t="s">
        <v>4431</v>
      </c>
      <c r="C114" s="23" t="s">
        <v>563</v>
      </c>
      <c r="D114" s="23" t="s">
        <v>4426</v>
      </c>
      <c r="E114" s="23" t="s">
        <v>2899</v>
      </c>
      <c r="F114" s="23" t="s">
        <v>2891</v>
      </c>
      <c r="G114" s="23" t="s">
        <v>2900</v>
      </c>
      <c r="H114" s="24">
        <v>8</v>
      </c>
      <c r="I114" s="24">
        <v>8</v>
      </c>
      <c r="J114" s="25"/>
      <c r="K114" s="24" t="s">
        <v>4429</v>
      </c>
      <c r="L114" s="24" t="s">
        <v>4430</v>
      </c>
      <c r="M114" s="24" t="s">
        <v>810</v>
      </c>
      <c r="O114" s="26"/>
    </row>
    <row r="115" spans="1:17" s="21" customFormat="1" ht="135" customHeight="1">
      <c r="B115" s="22" t="s">
        <v>4432</v>
      </c>
      <c r="C115" s="23" t="s">
        <v>563</v>
      </c>
      <c r="D115" s="23" t="s">
        <v>4426</v>
      </c>
      <c r="E115" s="23" t="s">
        <v>2918</v>
      </c>
      <c r="F115" s="23" t="s">
        <v>4433</v>
      </c>
      <c r="G115" s="23" t="s">
        <v>4434</v>
      </c>
      <c r="H115" s="24">
        <v>8</v>
      </c>
      <c r="I115" s="24">
        <v>8</v>
      </c>
      <c r="J115" s="25"/>
      <c r="K115" s="24" t="s">
        <v>4429</v>
      </c>
      <c r="L115" s="24" t="s">
        <v>4430</v>
      </c>
      <c r="M115" s="24" t="s">
        <v>11</v>
      </c>
      <c r="O115" s="26"/>
    </row>
    <row r="116" spans="1:17" s="21" customFormat="1" ht="135" customHeight="1">
      <c r="B116" s="22" t="s">
        <v>4435</v>
      </c>
      <c r="C116" s="23" t="s">
        <v>563</v>
      </c>
      <c r="D116" s="23" t="s">
        <v>4426</v>
      </c>
      <c r="E116" s="23" t="s">
        <v>2918</v>
      </c>
      <c r="F116" s="23" t="s">
        <v>4436</v>
      </c>
      <c r="G116" s="23" t="s">
        <v>4437</v>
      </c>
      <c r="H116" s="24">
        <v>8</v>
      </c>
      <c r="I116" s="24">
        <v>6</v>
      </c>
      <c r="J116" s="25"/>
      <c r="K116" s="24" t="s">
        <v>4429</v>
      </c>
      <c r="L116" s="24" t="s">
        <v>4430</v>
      </c>
      <c r="M116" s="24" t="s">
        <v>11</v>
      </c>
    </row>
    <row r="117" spans="1:17" s="21" customFormat="1" ht="135" customHeight="1">
      <c r="B117" s="22" t="s">
        <v>4438</v>
      </c>
      <c r="C117" s="23" t="s">
        <v>563</v>
      </c>
      <c r="D117" s="23" t="s">
        <v>4426</v>
      </c>
      <c r="E117" s="23" t="s">
        <v>2918</v>
      </c>
      <c r="F117" s="23" t="s">
        <v>2910</v>
      </c>
      <c r="G117" s="23" t="s">
        <v>2919</v>
      </c>
      <c r="H117" s="24">
        <v>8</v>
      </c>
      <c r="I117" s="24">
        <v>8</v>
      </c>
      <c r="J117" s="25"/>
      <c r="K117" s="24" t="s">
        <v>4429</v>
      </c>
      <c r="L117" s="24" t="s">
        <v>4430</v>
      </c>
      <c r="M117" s="24" t="s">
        <v>810</v>
      </c>
      <c r="O117" s="26"/>
    </row>
    <row r="118" spans="1:17" s="21" customFormat="1" ht="135" customHeight="1">
      <c r="B118" s="22" t="s">
        <v>4439</v>
      </c>
      <c r="C118" s="23" t="s">
        <v>563</v>
      </c>
      <c r="D118" s="23" t="s">
        <v>4426</v>
      </c>
      <c r="E118" s="23" t="s">
        <v>2918</v>
      </c>
      <c r="F118" s="23" t="s">
        <v>2923</v>
      </c>
      <c r="G118" s="23" t="s">
        <v>2931</v>
      </c>
      <c r="H118" s="24">
        <v>8</v>
      </c>
      <c r="I118" s="24">
        <v>8</v>
      </c>
      <c r="J118" s="25"/>
      <c r="K118" s="24" t="s">
        <v>4429</v>
      </c>
      <c r="L118" s="24" t="s">
        <v>4430</v>
      </c>
      <c r="M118" s="24" t="s">
        <v>810</v>
      </c>
      <c r="O118" s="26"/>
    </row>
    <row r="119" spans="1:17" s="21" customFormat="1" ht="180" customHeight="1">
      <c r="B119" s="22" t="s">
        <v>4440</v>
      </c>
      <c r="C119" s="23" t="s">
        <v>563</v>
      </c>
      <c r="D119" s="23" t="s">
        <v>4441</v>
      </c>
      <c r="E119" s="23" t="s">
        <v>337</v>
      </c>
      <c r="F119" s="23" t="s">
        <v>2942</v>
      </c>
      <c r="G119" s="23" t="s">
        <v>2950</v>
      </c>
      <c r="H119" s="24">
        <v>8</v>
      </c>
      <c r="I119" s="24" t="s">
        <v>11</v>
      </c>
      <c r="J119" s="25"/>
      <c r="K119" s="24" t="s">
        <v>4229</v>
      </c>
      <c r="L119" s="24" t="s">
        <v>4229</v>
      </c>
      <c r="M119" s="24" t="s">
        <v>810</v>
      </c>
      <c r="O119" s="26"/>
    </row>
    <row r="120" spans="1:17" s="21" customFormat="1" ht="90" customHeight="1">
      <c r="B120" s="22" t="s">
        <v>4442</v>
      </c>
      <c r="C120" s="23" t="s">
        <v>563</v>
      </c>
      <c r="D120" s="23" t="s">
        <v>4441</v>
      </c>
      <c r="E120" s="23" t="s">
        <v>337</v>
      </c>
      <c r="F120" s="23" t="s">
        <v>2959</v>
      </c>
      <c r="G120" s="23" t="s">
        <v>2967</v>
      </c>
      <c r="H120" s="24">
        <v>8</v>
      </c>
      <c r="I120" s="24">
        <v>12</v>
      </c>
      <c r="J120" s="25"/>
      <c r="K120" s="24" t="s">
        <v>4229</v>
      </c>
      <c r="L120" s="24" t="s">
        <v>4229</v>
      </c>
      <c r="M120" s="24" t="s">
        <v>810</v>
      </c>
      <c r="O120" s="26"/>
    </row>
    <row r="121" spans="1:17" s="21" customFormat="1" ht="135" customHeight="1">
      <c r="B121" s="22" t="s">
        <v>4443</v>
      </c>
      <c r="C121" s="23" t="s">
        <v>563</v>
      </c>
      <c r="D121" s="23" t="s">
        <v>4441</v>
      </c>
      <c r="E121" s="23" t="s">
        <v>337</v>
      </c>
      <c r="F121" s="23" t="s">
        <v>564</v>
      </c>
      <c r="G121" s="23" t="s">
        <v>2979</v>
      </c>
      <c r="H121" s="24">
        <v>8</v>
      </c>
      <c r="I121" s="24">
        <v>10</v>
      </c>
      <c r="J121" s="25"/>
      <c r="K121" s="24" t="s">
        <v>4229</v>
      </c>
      <c r="L121" s="24" t="s">
        <v>4229</v>
      </c>
      <c r="M121" s="24" t="s">
        <v>810</v>
      </c>
      <c r="O121" s="26"/>
    </row>
    <row r="122" spans="1:17" s="21" customFormat="1" ht="135" customHeight="1">
      <c r="B122" s="22" t="s">
        <v>4444</v>
      </c>
      <c r="C122" s="23" t="s">
        <v>563</v>
      </c>
      <c r="D122" s="23" t="s">
        <v>4445</v>
      </c>
      <c r="E122" s="23" t="s">
        <v>2990</v>
      </c>
      <c r="F122" s="23" t="s">
        <v>2982</v>
      </c>
      <c r="G122" s="23" t="s">
        <v>2991</v>
      </c>
      <c r="H122" s="24">
        <v>8</v>
      </c>
      <c r="I122" s="24">
        <v>7</v>
      </c>
      <c r="J122" s="25"/>
      <c r="K122" s="24" t="s">
        <v>4229</v>
      </c>
      <c r="L122" s="24" t="s">
        <v>4229</v>
      </c>
      <c r="M122" s="24" t="s">
        <v>810</v>
      </c>
      <c r="O122" s="26"/>
    </row>
    <row r="123" spans="1:17" s="21" customFormat="1" ht="135" customHeight="1">
      <c r="B123" s="22" t="s">
        <v>4446</v>
      </c>
      <c r="C123" s="23" t="s">
        <v>563</v>
      </c>
      <c r="D123" s="23" t="s">
        <v>4445</v>
      </c>
      <c r="E123" s="23" t="s">
        <v>3061</v>
      </c>
      <c r="F123" s="23" t="s">
        <v>3053</v>
      </c>
      <c r="G123" s="23" t="s">
        <v>3062</v>
      </c>
      <c r="H123" s="24">
        <v>8</v>
      </c>
      <c r="I123" s="24">
        <v>7</v>
      </c>
      <c r="J123" s="25"/>
      <c r="K123" s="24" t="s">
        <v>4229</v>
      </c>
      <c r="L123" s="24" t="s">
        <v>4229</v>
      </c>
      <c r="M123" s="24" t="s">
        <v>810</v>
      </c>
      <c r="O123" s="26"/>
    </row>
    <row r="124" spans="1:17" s="21" customFormat="1" ht="135" customHeight="1">
      <c r="B124" s="22" t="s">
        <v>4447</v>
      </c>
      <c r="C124" s="23" t="s">
        <v>563</v>
      </c>
      <c r="D124" s="23" t="s">
        <v>4448</v>
      </c>
      <c r="E124" s="23" t="s">
        <v>361</v>
      </c>
      <c r="F124" s="23" t="s">
        <v>4449</v>
      </c>
      <c r="G124" s="23" t="s">
        <v>4450</v>
      </c>
      <c r="H124" s="24">
        <v>8</v>
      </c>
      <c r="I124" s="24" t="s">
        <v>11</v>
      </c>
      <c r="J124" s="25"/>
      <c r="K124" s="24" t="s">
        <v>4451</v>
      </c>
      <c r="L124" s="24" t="s">
        <v>4452</v>
      </c>
      <c r="M124" s="24" t="s">
        <v>11</v>
      </c>
      <c r="O124" s="26"/>
    </row>
    <row r="125" spans="1:17" s="21" customFormat="1" ht="135" customHeight="1">
      <c r="B125" s="22" t="s">
        <v>4453</v>
      </c>
      <c r="C125" s="23" t="s">
        <v>563</v>
      </c>
      <c r="D125" s="23" t="s">
        <v>4454</v>
      </c>
      <c r="E125" s="23" t="s">
        <v>337</v>
      </c>
      <c r="F125" s="23" t="s">
        <v>4455</v>
      </c>
      <c r="G125" s="23" t="s">
        <v>4456</v>
      </c>
      <c r="H125" s="24" t="s">
        <v>11</v>
      </c>
      <c r="I125" s="24">
        <v>8</v>
      </c>
      <c r="J125" s="25"/>
      <c r="K125" s="24" t="s">
        <v>4229</v>
      </c>
      <c r="L125" s="24" t="s">
        <v>4229</v>
      </c>
      <c r="M125" s="24" t="s">
        <v>11</v>
      </c>
      <c r="O125" s="26"/>
    </row>
    <row r="126" spans="1:17" s="21" customFormat="1" ht="45" customHeight="1">
      <c r="B126" s="22" t="s">
        <v>4457</v>
      </c>
      <c r="C126" s="23" t="s">
        <v>563</v>
      </c>
      <c r="D126" s="23" t="s">
        <v>4454</v>
      </c>
      <c r="E126" s="23" t="s">
        <v>337</v>
      </c>
      <c r="F126" s="23" t="s">
        <v>4458</v>
      </c>
      <c r="G126" s="23" t="s">
        <v>4459</v>
      </c>
      <c r="H126" s="24" t="s">
        <v>11</v>
      </c>
      <c r="I126" s="24">
        <v>7</v>
      </c>
      <c r="J126" s="25"/>
      <c r="K126" s="24" t="s">
        <v>4229</v>
      </c>
      <c r="L126" s="24" t="s">
        <v>4229</v>
      </c>
      <c r="M126" s="24" t="s">
        <v>11</v>
      </c>
      <c r="O126" s="26"/>
    </row>
    <row r="127" spans="1:17" s="26" customFormat="1" ht="135" customHeight="1">
      <c r="A127" s="21"/>
      <c r="B127" s="22" t="s">
        <v>4460</v>
      </c>
      <c r="C127" s="23" t="s">
        <v>563</v>
      </c>
      <c r="D127" s="23" t="s">
        <v>4454</v>
      </c>
      <c r="E127" s="23" t="s">
        <v>4461</v>
      </c>
      <c r="F127" s="23" t="s">
        <v>4462</v>
      </c>
      <c r="G127" s="23" t="s">
        <v>4463</v>
      </c>
      <c r="H127" s="24">
        <v>8</v>
      </c>
      <c r="I127" s="24" t="s">
        <v>11</v>
      </c>
      <c r="J127" s="25"/>
      <c r="K127" s="24" t="s">
        <v>4229</v>
      </c>
      <c r="L127" s="24" t="s">
        <v>4229</v>
      </c>
      <c r="M127" s="24" t="s">
        <v>11</v>
      </c>
      <c r="N127" s="21"/>
      <c r="P127" s="21"/>
      <c r="Q127" s="21"/>
    </row>
    <row r="128" spans="1:17" s="21" customFormat="1" ht="90" customHeight="1">
      <c r="B128" s="22" t="s">
        <v>4464</v>
      </c>
      <c r="C128" s="23" t="s">
        <v>563</v>
      </c>
      <c r="D128" s="23" t="s">
        <v>4454</v>
      </c>
      <c r="E128" s="23" t="s">
        <v>4465</v>
      </c>
      <c r="F128" s="23" t="s">
        <v>4466</v>
      </c>
      <c r="G128" s="23" t="s">
        <v>4467</v>
      </c>
      <c r="H128" s="24">
        <v>4</v>
      </c>
      <c r="I128" s="24">
        <v>7</v>
      </c>
      <c r="J128" s="25"/>
      <c r="K128" s="24" t="s">
        <v>4229</v>
      </c>
      <c r="L128" s="24" t="s">
        <v>4229</v>
      </c>
      <c r="M128" s="24" t="s">
        <v>11</v>
      </c>
      <c r="O128" s="26"/>
    </row>
    <row r="129" spans="1:15" s="21" customFormat="1" ht="135" customHeight="1">
      <c r="B129" s="22" t="s">
        <v>4468</v>
      </c>
      <c r="C129" s="23" t="s">
        <v>563</v>
      </c>
      <c r="D129" s="23" t="s">
        <v>4454</v>
      </c>
      <c r="E129" s="23" t="s">
        <v>4465</v>
      </c>
      <c r="F129" s="23" t="s">
        <v>4469</v>
      </c>
      <c r="G129" s="23" t="s">
        <v>4470</v>
      </c>
      <c r="H129" s="24" t="s">
        <v>11</v>
      </c>
      <c r="I129" s="24">
        <v>7</v>
      </c>
      <c r="J129" s="25"/>
      <c r="K129" s="24" t="s">
        <v>4229</v>
      </c>
      <c r="L129" s="24" t="s">
        <v>4229</v>
      </c>
      <c r="M129" s="24" t="s">
        <v>11</v>
      </c>
      <c r="O129" s="26"/>
    </row>
    <row r="130" spans="1:15" s="21" customFormat="1" ht="90" customHeight="1">
      <c r="A130" s="26"/>
      <c r="B130" s="22" t="s">
        <v>4471</v>
      </c>
      <c r="C130" s="23" t="s">
        <v>563</v>
      </c>
      <c r="D130" s="23" t="s">
        <v>4454</v>
      </c>
      <c r="E130" s="23" t="s">
        <v>4472</v>
      </c>
      <c r="F130" s="23" t="s">
        <v>4473</v>
      </c>
      <c r="G130" s="23" t="s">
        <v>4474</v>
      </c>
      <c r="H130" s="24">
        <v>8</v>
      </c>
      <c r="I130" s="24">
        <v>8</v>
      </c>
      <c r="J130" s="25"/>
      <c r="K130" s="24" t="s">
        <v>4229</v>
      </c>
      <c r="L130" s="24" t="s">
        <v>4229</v>
      </c>
      <c r="M130" s="24" t="s">
        <v>11</v>
      </c>
      <c r="O130" s="26"/>
    </row>
    <row r="131" spans="1:15" s="21" customFormat="1" ht="135" customHeight="1">
      <c r="B131" s="22" t="s">
        <v>4475</v>
      </c>
      <c r="C131" s="23" t="s">
        <v>563</v>
      </c>
      <c r="D131" s="23" t="s">
        <v>4454</v>
      </c>
      <c r="E131" s="23" t="s">
        <v>3125</v>
      </c>
      <c r="F131" s="23" t="s">
        <v>3117</v>
      </c>
      <c r="G131" s="23" t="s">
        <v>3126</v>
      </c>
      <c r="H131" s="24">
        <v>8</v>
      </c>
      <c r="I131" s="24">
        <v>8</v>
      </c>
      <c r="J131" s="25"/>
      <c r="K131" s="24" t="s">
        <v>4229</v>
      </c>
      <c r="L131" s="24" t="s">
        <v>4229</v>
      </c>
      <c r="M131" s="24" t="s">
        <v>810</v>
      </c>
      <c r="O131" s="26"/>
    </row>
    <row r="132" spans="1:15" s="21" customFormat="1" ht="180" customHeight="1">
      <c r="B132" s="22" t="s">
        <v>4476</v>
      </c>
      <c r="C132" s="23" t="s">
        <v>563</v>
      </c>
      <c r="D132" s="23" t="s">
        <v>4454</v>
      </c>
      <c r="E132" s="23" t="s">
        <v>337</v>
      </c>
      <c r="F132" s="23" t="s">
        <v>3128</v>
      </c>
      <c r="G132" s="23" t="s">
        <v>3136</v>
      </c>
      <c r="H132" s="24">
        <v>8</v>
      </c>
      <c r="I132" s="24">
        <v>8</v>
      </c>
      <c r="J132" s="25"/>
      <c r="K132" s="24" t="s">
        <v>4229</v>
      </c>
      <c r="L132" s="24" t="s">
        <v>4229</v>
      </c>
      <c r="M132" s="24" t="s">
        <v>810</v>
      </c>
      <c r="O132" s="26"/>
    </row>
    <row r="133" spans="1:15" s="21" customFormat="1" ht="135" customHeight="1">
      <c r="B133" s="22" t="s">
        <v>4477</v>
      </c>
      <c r="C133" s="23" t="s">
        <v>563</v>
      </c>
      <c r="D133" s="23" t="s">
        <v>4478</v>
      </c>
      <c r="E133" s="23" t="s">
        <v>337</v>
      </c>
      <c r="F133" s="23" t="s">
        <v>4479</v>
      </c>
      <c r="G133" s="23" t="s">
        <v>4480</v>
      </c>
      <c r="H133" s="24" t="s">
        <v>11</v>
      </c>
      <c r="I133" s="24">
        <v>13</v>
      </c>
      <c r="J133" s="25"/>
      <c r="K133" s="24" t="s">
        <v>4481</v>
      </c>
      <c r="L133" s="24" t="s">
        <v>4482</v>
      </c>
      <c r="M133" s="24" t="s">
        <v>11</v>
      </c>
      <c r="O133" s="26"/>
    </row>
    <row r="134" spans="1:15" s="21" customFormat="1" ht="90" customHeight="1">
      <c r="B134" s="22" t="s">
        <v>4483</v>
      </c>
      <c r="C134" s="23" t="s">
        <v>563</v>
      </c>
      <c r="D134" s="23" t="s">
        <v>4484</v>
      </c>
      <c r="E134" s="23" t="s">
        <v>4485</v>
      </c>
      <c r="F134" s="23" t="s">
        <v>4486</v>
      </c>
      <c r="G134" s="23" t="s">
        <v>4487</v>
      </c>
      <c r="H134" s="24">
        <v>8</v>
      </c>
      <c r="I134" s="24" t="s">
        <v>11</v>
      </c>
      <c r="J134" s="25"/>
      <c r="K134" s="24" t="s">
        <v>4488</v>
      </c>
      <c r="L134" s="24" t="s">
        <v>4489</v>
      </c>
      <c r="M134" s="24" t="s">
        <v>11</v>
      </c>
      <c r="O134" s="26"/>
    </row>
    <row r="135" spans="1:15" s="21" customFormat="1" ht="90" customHeight="1">
      <c r="B135" s="22" t="s">
        <v>4490</v>
      </c>
      <c r="C135" s="23" t="s">
        <v>563</v>
      </c>
      <c r="D135" s="23" t="s">
        <v>4484</v>
      </c>
      <c r="E135" s="23" t="s">
        <v>4485</v>
      </c>
      <c r="F135" s="23" t="s">
        <v>4491</v>
      </c>
      <c r="G135" s="23" t="s">
        <v>4492</v>
      </c>
      <c r="H135" s="24" t="s">
        <v>11</v>
      </c>
      <c r="I135" s="24" t="s">
        <v>11</v>
      </c>
      <c r="J135" s="25"/>
      <c r="K135" s="24" t="s">
        <v>4488</v>
      </c>
      <c r="L135" s="24" t="s">
        <v>4489</v>
      </c>
      <c r="M135" s="24" t="s">
        <v>11</v>
      </c>
      <c r="O135" s="26"/>
    </row>
    <row r="136" spans="1:15" s="21" customFormat="1" ht="90" customHeight="1">
      <c r="B136" s="22" t="s">
        <v>4493</v>
      </c>
      <c r="C136" s="23" t="s">
        <v>563</v>
      </c>
      <c r="D136" s="23" t="s">
        <v>4484</v>
      </c>
      <c r="E136" s="23" t="s">
        <v>4494</v>
      </c>
      <c r="F136" s="23" t="s">
        <v>4495</v>
      </c>
      <c r="G136" s="23" t="s">
        <v>4496</v>
      </c>
      <c r="H136" s="24">
        <v>4</v>
      </c>
      <c r="I136" s="24">
        <v>14</v>
      </c>
      <c r="J136" s="25"/>
      <c r="K136" s="24" t="s">
        <v>4497</v>
      </c>
      <c r="L136" s="24" t="s">
        <v>4498</v>
      </c>
      <c r="M136" s="24" t="s">
        <v>11</v>
      </c>
      <c r="O136" s="26"/>
    </row>
    <row r="137" spans="1:15" s="21" customFormat="1" ht="135" customHeight="1">
      <c r="B137" s="22" t="s">
        <v>4499</v>
      </c>
      <c r="C137" s="23" t="s">
        <v>563</v>
      </c>
      <c r="D137" s="23" t="s">
        <v>4484</v>
      </c>
      <c r="E137" s="23" t="s">
        <v>4494</v>
      </c>
      <c r="F137" s="23" t="s">
        <v>4500</v>
      </c>
      <c r="G137" s="23" t="s">
        <v>4501</v>
      </c>
      <c r="H137" s="24" t="s">
        <v>11</v>
      </c>
      <c r="I137" s="24">
        <v>8</v>
      </c>
      <c r="J137" s="25"/>
      <c r="K137" s="24" t="s">
        <v>4502</v>
      </c>
      <c r="L137" s="24" t="s">
        <v>4503</v>
      </c>
      <c r="M137" s="24" t="s">
        <v>11</v>
      </c>
      <c r="O137" s="26"/>
    </row>
    <row r="138" spans="1:15" s="21" customFormat="1" ht="90" customHeight="1">
      <c r="B138" s="22" t="s">
        <v>4504</v>
      </c>
      <c r="C138" s="23" t="s">
        <v>563</v>
      </c>
      <c r="D138" s="23" t="s">
        <v>4484</v>
      </c>
      <c r="E138" s="23" t="s">
        <v>4494</v>
      </c>
      <c r="F138" s="23" t="s">
        <v>4505</v>
      </c>
      <c r="G138" s="23" t="s">
        <v>4506</v>
      </c>
      <c r="H138" s="24" t="s">
        <v>11</v>
      </c>
      <c r="I138" s="24">
        <v>7</v>
      </c>
      <c r="J138" s="25"/>
      <c r="K138" s="24" t="s">
        <v>4488</v>
      </c>
      <c r="L138" s="24" t="s">
        <v>4489</v>
      </c>
      <c r="M138" s="24" t="s">
        <v>11</v>
      </c>
      <c r="O138" s="26"/>
    </row>
    <row r="139" spans="1:15" s="21" customFormat="1" ht="90" customHeight="1">
      <c r="B139" s="22" t="s">
        <v>4507</v>
      </c>
      <c r="C139" s="23" t="s">
        <v>563</v>
      </c>
      <c r="D139" s="23" t="s">
        <v>4484</v>
      </c>
      <c r="E139" s="23" t="s">
        <v>4508</v>
      </c>
      <c r="F139" s="23" t="s">
        <v>4509</v>
      </c>
      <c r="G139" s="23" t="s">
        <v>4510</v>
      </c>
      <c r="H139" s="24">
        <v>8</v>
      </c>
      <c r="I139" s="24" t="s">
        <v>11</v>
      </c>
      <c r="J139" s="25"/>
      <c r="K139" s="24" t="s">
        <v>4488</v>
      </c>
      <c r="L139" s="24" t="s">
        <v>4489</v>
      </c>
      <c r="M139" s="24" t="s">
        <v>11</v>
      </c>
      <c r="O139" s="26"/>
    </row>
    <row r="140" spans="1:15" s="21" customFormat="1" ht="90" customHeight="1">
      <c r="B140" s="22" t="s">
        <v>4511</v>
      </c>
      <c r="C140" s="23" t="s">
        <v>563</v>
      </c>
      <c r="D140" s="23" t="s">
        <v>4484</v>
      </c>
      <c r="E140" s="23" t="s">
        <v>4508</v>
      </c>
      <c r="F140" s="23" t="s">
        <v>4512</v>
      </c>
      <c r="G140" s="23" t="s">
        <v>4513</v>
      </c>
      <c r="H140" s="24" t="s">
        <v>11</v>
      </c>
      <c r="I140" s="24" t="s">
        <v>11</v>
      </c>
      <c r="J140" s="25"/>
      <c r="K140" s="24" t="s">
        <v>4229</v>
      </c>
      <c r="L140" s="24" t="s">
        <v>4229</v>
      </c>
      <c r="M140" s="24" t="s">
        <v>11</v>
      </c>
      <c r="O140" s="26"/>
    </row>
    <row r="141" spans="1:15" s="21" customFormat="1" ht="90" customHeight="1">
      <c r="B141" s="22" t="s">
        <v>4514</v>
      </c>
      <c r="C141" s="23" t="s">
        <v>563</v>
      </c>
      <c r="D141" s="23" t="s">
        <v>4484</v>
      </c>
      <c r="E141" s="23" t="s">
        <v>4515</v>
      </c>
      <c r="F141" s="23" t="s">
        <v>4516</v>
      </c>
      <c r="G141" s="23" t="s">
        <v>4517</v>
      </c>
      <c r="H141" s="24" t="s">
        <v>11</v>
      </c>
      <c r="I141" s="24" t="s">
        <v>11</v>
      </c>
      <c r="J141" s="25"/>
      <c r="K141" s="24" t="s">
        <v>4488</v>
      </c>
      <c r="L141" s="24" t="s">
        <v>4489</v>
      </c>
      <c r="M141" s="24" t="s">
        <v>11</v>
      </c>
      <c r="O141" s="26"/>
    </row>
    <row r="142" spans="1:15" s="21" customFormat="1" ht="90" customHeight="1">
      <c r="B142" s="22" t="s">
        <v>4518</v>
      </c>
      <c r="C142" s="23" t="s">
        <v>563</v>
      </c>
      <c r="D142" s="23" t="s">
        <v>4519</v>
      </c>
      <c r="E142" s="23" t="s">
        <v>4520</v>
      </c>
      <c r="F142" s="23" t="s">
        <v>4521</v>
      </c>
      <c r="G142" s="23" t="s">
        <v>4522</v>
      </c>
      <c r="H142" s="24" t="s">
        <v>11</v>
      </c>
      <c r="I142" s="24" t="s">
        <v>11</v>
      </c>
      <c r="J142" s="25"/>
      <c r="K142" s="24" t="s">
        <v>4229</v>
      </c>
      <c r="L142" s="24" t="s">
        <v>4229</v>
      </c>
      <c r="M142" s="24" t="s">
        <v>11</v>
      </c>
      <c r="O142" s="26"/>
    </row>
    <row r="143" spans="1:15" s="21" customFormat="1" ht="90" customHeight="1">
      <c r="B143" s="22" t="s">
        <v>4523</v>
      </c>
      <c r="C143" s="23" t="s">
        <v>563</v>
      </c>
      <c r="D143" s="23" t="s">
        <v>4519</v>
      </c>
      <c r="E143" s="23" t="s">
        <v>4520</v>
      </c>
      <c r="F143" s="23" t="s">
        <v>4524</v>
      </c>
      <c r="G143" s="23" t="s">
        <v>4525</v>
      </c>
      <c r="H143" s="24" t="s">
        <v>11</v>
      </c>
      <c r="I143" s="24" t="s">
        <v>11</v>
      </c>
      <c r="J143" s="25"/>
      <c r="K143" s="24" t="s">
        <v>4229</v>
      </c>
      <c r="L143" s="24" t="s">
        <v>4229</v>
      </c>
      <c r="M143" s="24" t="s">
        <v>11</v>
      </c>
      <c r="O143" s="26"/>
    </row>
    <row r="144" spans="1:15" s="21" customFormat="1" ht="135" customHeight="1">
      <c r="B144" s="22" t="s">
        <v>4526</v>
      </c>
      <c r="C144" s="23" t="s">
        <v>563</v>
      </c>
      <c r="D144" s="23" t="s">
        <v>4519</v>
      </c>
      <c r="E144" s="23" t="s">
        <v>4520</v>
      </c>
      <c r="F144" s="23" t="s">
        <v>4527</v>
      </c>
      <c r="G144" s="23" t="s">
        <v>4528</v>
      </c>
      <c r="H144" s="24">
        <v>8</v>
      </c>
      <c r="I144" s="24" t="s">
        <v>11</v>
      </c>
      <c r="J144" s="25"/>
      <c r="K144" s="24" t="s">
        <v>4229</v>
      </c>
      <c r="L144" s="24" t="s">
        <v>4229</v>
      </c>
      <c r="M144" s="24" t="s">
        <v>11</v>
      </c>
      <c r="O144" s="26"/>
    </row>
    <row r="145" spans="2:15" s="21" customFormat="1" ht="90" customHeight="1">
      <c r="B145" s="22" t="s">
        <v>4529</v>
      </c>
      <c r="C145" s="23" t="s">
        <v>563</v>
      </c>
      <c r="D145" s="23" t="s">
        <v>4519</v>
      </c>
      <c r="E145" s="23" t="s">
        <v>4520</v>
      </c>
      <c r="F145" s="23" t="s">
        <v>4530</v>
      </c>
      <c r="G145" s="23" t="s">
        <v>4531</v>
      </c>
      <c r="H145" s="24" t="s">
        <v>11</v>
      </c>
      <c r="I145" s="24" t="s">
        <v>11</v>
      </c>
      <c r="J145" s="25"/>
      <c r="K145" s="24" t="s">
        <v>4229</v>
      </c>
      <c r="L145" s="24" t="s">
        <v>4229</v>
      </c>
      <c r="M145" s="24" t="s">
        <v>11</v>
      </c>
      <c r="O145" s="26"/>
    </row>
    <row r="146" spans="2:15" s="21" customFormat="1" ht="90" customHeight="1">
      <c r="B146" s="22" t="s">
        <v>4532</v>
      </c>
      <c r="C146" s="23" t="s">
        <v>563</v>
      </c>
      <c r="D146" s="23" t="s">
        <v>4519</v>
      </c>
      <c r="E146" s="23" t="s">
        <v>4520</v>
      </c>
      <c r="F146" s="23" t="s">
        <v>4533</v>
      </c>
      <c r="G146" s="23" t="s">
        <v>4534</v>
      </c>
      <c r="H146" s="24" t="s">
        <v>11</v>
      </c>
      <c r="I146" s="24" t="s">
        <v>11</v>
      </c>
      <c r="J146" s="25"/>
      <c r="K146" s="24" t="s">
        <v>4229</v>
      </c>
      <c r="L146" s="24" t="s">
        <v>4229</v>
      </c>
      <c r="M146" s="24" t="s">
        <v>11</v>
      </c>
      <c r="O146" s="26"/>
    </row>
    <row r="147" spans="2:15" s="21" customFormat="1" ht="45" customHeight="1">
      <c r="B147" s="22" t="s">
        <v>4535</v>
      </c>
      <c r="C147" s="23" t="s">
        <v>563</v>
      </c>
      <c r="D147" s="23" t="s">
        <v>4519</v>
      </c>
      <c r="E147" s="23" t="s">
        <v>4520</v>
      </c>
      <c r="F147" s="23" t="s">
        <v>4536</v>
      </c>
      <c r="G147" s="23" t="s">
        <v>4537</v>
      </c>
      <c r="H147" s="24" t="s">
        <v>11</v>
      </c>
      <c r="I147" s="24" t="s">
        <v>11</v>
      </c>
      <c r="J147" s="25"/>
      <c r="K147" s="24" t="s">
        <v>4229</v>
      </c>
      <c r="L147" s="24" t="s">
        <v>4229</v>
      </c>
      <c r="M147" s="24" t="s">
        <v>11</v>
      </c>
      <c r="O147" s="26"/>
    </row>
    <row r="148" spans="2:15" s="21" customFormat="1" ht="45" customHeight="1">
      <c r="B148" s="22" t="s">
        <v>4538</v>
      </c>
      <c r="C148" s="23" t="s">
        <v>563</v>
      </c>
      <c r="D148" s="23" t="s">
        <v>4519</v>
      </c>
      <c r="E148" s="23" t="s">
        <v>4520</v>
      </c>
      <c r="F148" s="23" t="s">
        <v>4539</v>
      </c>
      <c r="G148" s="23" t="s">
        <v>4540</v>
      </c>
      <c r="H148" s="24" t="s">
        <v>11</v>
      </c>
      <c r="I148" s="24" t="s">
        <v>11</v>
      </c>
      <c r="J148" s="25"/>
      <c r="K148" s="24" t="s">
        <v>4229</v>
      </c>
      <c r="L148" s="24" t="s">
        <v>4229</v>
      </c>
      <c r="M148" s="24" t="s">
        <v>11</v>
      </c>
      <c r="O148" s="26"/>
    </row>
    <row r="149" spans="2:15" s="21" customFormat="1" ht="45" customHeight="1">
      <c r="B149" s="22" t="s">
        <v>4541</v>
      </c>
      <c r="C149" s="23" t="s">
        <v>563</v>
      </c>
      <c r="D149" s="23" t="s">
        <v>4484</v>
      </c>
      <c r="E149" s="23" t="s">
        <v>4542</v>
      </c>
      <c r="F149" s="23" t="s">
        <v>4543</v>
      </c>
      <c r="G149" s="23" t="s">
        <v>4544</v>
      </c>
      <c r="H149" s="24" t="s">
        <v>11</v>
      </c>
      <c r="I149" s="24" t="s">
        <v>11</v>
      </c>
      <c r="J149" s="25"/>
      <c r="K149" s="24" t="s">
        <v>4229</v>
      </c>
      <c r="L149" s="24" t="s">
        <v>4229</v>
      </c>
      <c r="M149" s="24" t="s">
        <v>11</v>
      </c>
      <c r="O149" s="26"/>
    </row>
    <row r="150" spans="2:15" s="21" customFormat="1" ht="90" customHeight="1">
      <c r="B150" s="22" t="s">
        <v>4545</v>
      </c>
      <c r="C150" s="23" t="s">
        <v>4546</v>
      </c>
      <c r="D150" s="23" t="s">
        <v>4547</v>
      </c>
      <c r="E150" s="23" t="s">
        <v>3157</v>
      </c>
      <c r="F150" s="23" t="s">
        <v>3149</v>
      </c>
      <c r="G150" s="23" t="s">
        <v>3158</v>
      </c>
      <c r="H150" s="24">
        <v>8</v>
      </c>
      <c r="I150" s="24" t="s">
        <v>11</v>
      </c>
      <c r="J150" s="25"/>
      <c r="K150" s="24" t="s">
        <v>4548</v>
      </c>
      <c r="L150" s="24" t="s">
        <v>4549</v>
      </c>
      <c r="M150" s="24" t="s">
        <v>810</v>
      </c>
      <c r="O150" s="26"/>
    </row>
    <row r="151" spans="2:15" s="21" customFormat="1" ht="90" customHeight="1">
      <c r="B151" s="22" t="s">
        <v>4550</v>
      </c>
      <c r="C151" s="23" t="s">
        <v>4546</v>
      </c>
      <c r="D151" s="23" t="s">
        <v>4547</v>
      </c>
      <c r="E151" s="23" t="s">
        <v>4551</v>
      </c>
      <c r="F151" s="23" t="s">
        <v>4552</v>
      </c>
      <c r="G151" s="23" t="s">
        <v>4553</v>
      </c>
      <c r="H151" s="24">
        <v>8</v>
      </c>
      <c r="I151" s="24">
        <v>6</v>
      </c>
      <c r="J151" s="25"/>
      <c r="K151" s="24" t="s">
        <v>4548</v>
      </c>
      <c r="L151" s="24" t="s">
        <v>4549</v>
      </c>
      <c r="M151" s="24" t="s">
        <v>11</v>
      </c>
      <c r="O151" s="26"/>
    </row>
    <row r="152" spans="2:15" s="21" customFormat="1" ht="90" customHeight="1">
      <c r="B152" s="22" t="s">
        <v>4554</v>
      </c>
      <c r="C152" s="23" t="s">
        <v>4546</v>
      </c>
      <c r="D152" s="23" t="s">
        <v>4547</v>
      </c>
      <c r="E152" s="23" t="s">
        <v>3167</v>
      </c>
      <c r="F152" s="23" t="s">
        <v>3159</v>
      </c>
      <c r="G152" s="23" t="s">
        <v>3168</v>
      </c>
      <c r="H152" s="24" t="s">
        <v>4555</v>
      </c>
      <c r="I152" s="24">
        <v>6</v>
      </c>
      <c r="J152" s="25"/>
      <c r="K152" s="24" t="s">
        <v>4548</v>
      </c>
      <c r="L152" s="24" t="s">
        <v>4549</v>
      </c>
      <c r="M152" s="24" t="s">
        <v>810</v>
      </c>
      <c r="O152" s="26"/>
    </row>
    <row r="153" spans="2:15" s="21" customFormat="1" ht="90" customHeight="1">
      <c r="B153" s="22" t="s">
        <v>4556</v>
      </c>
      <c r="C153" s="23" t="s">
        <v>4546</v>
      </c>
      <c r="D153" s="23" t="s">
        <v>4547</v>
      </c>
      <c r="E153" s="23" t="s">
        <v>3167</v>
      </c>
      <c r="F153" s="23" t="s">
        <v>3169</v>
      </c>
      <c r="G153" s="23" t="s">
        <v>3168</v>
      </c>
      <c r="H153" s="24" t="s">
        <v>4555</v>
      </c>
      <c r="I153" s="24" t="s">
        <v>11</v>
      </c>
      <c r="J153" s="25"/>
      <c r="K153" s="24" t="s">
        <v>4548</v>
      </c>
      <c r="L153" s="24" t="s">
        <v>4549</v>
      </c>
      <c r="M153" s="24" t="s">
        <v>810</v>
      </c>
      <c r="O153" s="26"/>
    </row>
    <row r="154" spans="2:15" s="21" customFormat="1" ht="90" customHeight="1">
      <c r="B154" s="22" t="s">
        <v>4557</v>
      </c>
      <c r="C154" s="23" t="s">
        <v>4546</v>
      </c>
      <c r="D154" s="23" t="s">
        <v>4547</v>
      </c>
      <c r="E154" s="23" t="s">
        <v>3185</v>
      </c>
      <c r="F154" s="23" t="s">
        <v>4558</v>
      </c>
      <c r="G154" s="23" t="s">
        <v>4559</v>
      </c>
      <c r="H154" s="24">
        <v>8</v>
      </c>
      <c r="I154" s="24">
        <v>6</v>
      </c>
      <c r="J154" s="25"/>
      <c r="K154" s="24" t="s">
        <v>4548</v>
      </c>
      <c r="L154" s="24" t="s">
        <v>4549</v>
      </c>
      <c r="M154" s="24" t="s">
        <v>11</v>
      </c>
      <c r="O154" s="26"/>
    </row>
    <row r="155" spans="2:15" s="21" customFormat="1" ht="90" customHeight="1">
      <c r="B155" s="22" t="s">
        <v>4560</v>
      </c>
      <c r="C155" s="23" t="s">
        <v>4546</v>
      </c>
      <c r="D155" s="23" t="s">
        <v>4547</v>
      </c>
      <c r="E155" s="23" t="s">
        <v>3185</v>
      </c>
      <c r="F155" s="23" t="s">
        <v>3177</v>
      </c>
      <c r="G155" s="23" t="s">
        <v>3186</v>
      </c>
      <c r="H155" s="24">
        <v>8</v>
      </c>
      <c r="I155" s="24">
        <v>6</v>
      </c>
      <c r="J155" s="25"/>
      <c r="K155" s="24" t="s">
        <v>4548</v>
      </c>
      <c r="L155" s="24" t="s">
        <v>4549</v>
      </c>
      <c r="M155" s="24" t="s">
        <v>810</v>
      </c>
      <c r="O155" s="26"/>
    </row>
    <row r="156" spans="2:15" s="21" customFormat="1" ht="90" customHeight="1">
      <c r="B156" s="22" t="s">
        <v>4561</v>
      </c>
      <c r="C156" s="23" t="s">
        <v>4546</v>
      </c>
      <c r="D156" s="23" t="s">
        <v>4547</v>
      </c>
      <c r="E156" s="23" t="s">
        <v>4562</v>
      </c>
      <c r="F156" s="23" t="s">
        <v>4563</v>
      </c>
      <c r="G156" s="23" t="s">
        <v>4564</v>
      </c>
      <c r="H156" s="24">
        <v>8</v>
      </c>
      <c r="I156" s="24">
        <v>6</v>
      </c>
      <c r="J156" s="25"/>
      <c r="K156" s="24" t="s">
        <v>4548</v>
      </c>
      <c r="L156" s="24" t="s">
        <v>4549</v>
      </c>
      <c r="M156" s="24" t="s">
        <v>11</v>
      </c>
      <c r="O156" s="26"/>
    </row>
    <row r="157" spans="2:15" s="21" customFormat="1" ht="90" customHeight="1">
      <c r="B157" s="22" t="s">
        <v>4565</v>
      </c>
      <c r="C157" s="23" t="s">
        <v>4546</v>
      </c>
      <c r="D157" s="23" t="s">
        <v>4547</v>
      </c>
      <c r="E157" s="23" t="s">
        <v>4562</v>
      </c>
      <c r="F157" s="23" t="s">
        <v>4566</v>
      </c>
      <c r="G157" s="23" t="s">
        <v>4567</v>
      </c>
      <c r="H157" s="24">
        <v>8</v>
      </c>
      <c r="I157" s="24" t="s">
        <v>11</v>
      </c>
      <c r="J157" s="25"/>
      <c r="K157" s="24" t="s">
        <v>4548</v>
      </c>
      <c r="L157" s="24" t="s">
        <v>4549</v>
      </c>
      <c r="M157" s="24" t="s">
        <v>11</v>
      </c>
      <c r="O157" s="26"/>
    </row>
    <row r="158" spans="2:15" s="21" customFormat="1" ht="90" customHeight="1">
      <c r="B158" s="22" t="s">
        <v>4568</v>
      </c>
      <c r="C158" s="23" t="s">
        <v>4546</v>
      </c>
      <c r="D158" s="23" t="s">
        <v>4547</v>
      </c>
      <c r="E158" s="23" t="s">
        <v>4569</v>
      </c>
      <c r="F158" s="23" t="s">
        <v>4570</v>
      </c>
      <c r="G158" s="23" t="s">
        <v>4571</v>
      </c>
      <c r="H158" s="24">
        <v>8</v>
      </c>
      <c r="I158" s="24">
        <v>4</v>
      </c>
      <c r="J158" s="25"/>
      <c r="K158" s="24" t="s">
        <v>4229</v>
      </c>
      <c r="L158" s="24" t="s">
        <v>4229</v>
      </c>
      <c r="M158" s="24" t="s">
        <v>11</v>
      </c>
      <c r="O158" s="26"/>
    </row>
    <row r="159" spans="2:15" s="21" customFormat="1" ht="45" customHeight="1">
      <c r="B159" s="22" t="s">
        <v>4572</v>
      </c>
      <c r="C159" s="23" t="s">
        <v>4546</v>
      </c>
      <c r="D159" s="23" t="s">
        <v>4547</v>
      </c>
      <c r="E159" s="23" t="s">
        <v>4573</v>
      </c>
      <c r="F159" s="23" t="s">
        <v>4574</v>
      </c>
      <c r="G159" s="23" t="s">
        <v>4575</v>
      </c>
      <c r="H159" s="24">
        <v>8</v>
      </c>
      <c r="I159" s="24">
        <v>4</v>
      </c>
      <c r="J159" s="25"/>
      <c r="K159" s="24" t="s">
        <v>4229</v>
      </c>
      <c r="L159" s="24" t="s">
        <v>4229</v>
      </c>
      <c r="M159" s="24" t="s">
        <v>11</v>
      </c>
      <c r="O159" s="26"/>
    </row>
    <row r="160" spans="2:15" s="21" customFormat="1" ht="90" customHeight="1">
      <c r="B160" s="22" t="s">
        <v>4576</v>
      </c>
      <c r="C160" s="23" t="s">
        <v>4546</v>
      </c>
      <c r="D160" s="23" t="s">
        <v>4577</v>
      </c>
      <c r="E160" s="23" t="s">
        <v>4577</v>
      </c>
      <c r="F160" s="23" t="s">
        <v>4577</v>
      </c>
      <c r="G160" s="23" t="s">
        <v>4578</v>
      </c>
      <c r="H160" s="24">
        <v>8</v>
      </c>
      <c r="I160" s="24">
        <v>18</v>
      </c>
      <c r="J160" s="25"/>
      <c r="K160" s="24" t="s">
        <v>4579</v>
      </c>
      <c r="L160" s="24" t="s">
        <v>4580</v>
      </c>
      <c r="M160" s="24" t="s">
        <v>11</v>
      </c>
      <c r="O160" s="26"/>
    </row>
    <row r="161" spans="2:15" s="21" customFormat="1" ht="90" customHeight="1">
      <c r="B161" s="22" t="s">
        <v>4581</v>
      </c>
      <c r="C161" s="23" t="s">
        <v>4546</v>
      </c>
      <c r="D161" s="23" t="s">
        <v>4582</v>
      </c>
      <c r="E161" s="23" t="s">
        <v>4582</v>
      </c>
      <c r="F161" s="23" t="s">
        <v>4582</v>
      </c>
      <c r="G161" s="23" t="s">
        <v>4583</v>
      </c>
      <c r="H161" s="24">
        <v>8</v>
      </c>
      <c r="I161" s="24">
        <v>14</v>
      </c>
      <c r="J161" s="25"/>
      <c r="K161" s="24" t="s">
        <v>4584</v>
      </c>
      <c r="L161" s="24" t="s">
        <v>4585</v>
      </c>
      <c r="M161" s="24" t="s">
        <v>11</v>
      </c>
      <c r="O161" s="26"/>
    </row>
    <row r="162" spans="2:15" s="21" customFormat="1" ht="90" customHeight="1">
      <c r="B162" s="22" t="s">
        <v>4586</v>
      </c>
      <c r="C162" s="23" t="s">
        <v>4546</v>
      </c>
      <c r="D162" s="23" t="s">
        <v>4587</v>
      </c>
      <c r="E162" s="23" t="s">
        <v>4588</v>
      </c>
      <c r="F162" s="23" t="s">
        <v>4588</v>
      </c>
      <c r="G162" s="23" t="s">
        <v>4589</v>
      </c>
      <c r="H162" s="24">
        <v>8</v>
      </c>
      <c r="I162" s="24">
        <v>5</v>
      </c>
      <c r="J162" s="25"/>
      <c r="K162" s="24" t="s">
        <v>4590</v>
      </c>
      <c r="L162" s="24" t="s">
        <v>4591</v>
      </c>
      <c r="M162" s="24" t="s">
        <v>11</v>
      </c>
      <c r="O162" s="26"/>
    </row>
    <row r="163" spans="2:15" s="21" customFormat="1" ht="90" customHeight="1">
      <c r="B163" s="22" t="s">
        <v>4592</v>
      </c>
      <c r="C163" s="23" t="s">
        <v>567</v>
      </c>
      <c r="D163" s="23" t="s">
        <v>4264</v>
      </c>
      <c r="E163" s="23" t="s">
        <v>344</v>
      </c>
      <c r="F163" s="23" t="s">
        <v>3188</v>
      </c>
      <c r="G163" s="23" t="s">
        <v>3196</v>
      </c>
      <c r="H163" s="24">
        <v>8</v>
      </c>
      <c r="I163" s="24">
        <v>6</v>
      </c>
      <c r="J163" s="25"/>
      <c r="K163" s="24" t="s">
        <v>4593</v>
      </c>
      <c r="L163" s="24" t="s">
        <v>4594</v>
      </c>
      <c r="M163" s="24" t="s">
        <v>810</v>
      </c>
      <c r="O163" s="26"/>
    </row>
    <row r="164" spans="2:15" s="21" customFormat="1" ht="90" customHeight="1">
      <c r="B164" s="22" t="s">
        <v>4595</v>
      </c>
      <c r="C164" s="23" t="s">
        <v>567</v>
      </c>
      <c r="D164" s="23" t="s">
        <v>4264</v>
      </c>
      <c r="E164" s="23" t="s">
        <v>344</v>
      </c>
      <c r="F164" s="23" t="s">
        <v>3197</v>
      </c>
      <c r="G164" s="23" t="s">
        <v>3205</v>
      </c>
      <c r="H164" s="24">
        <v>8</v>
      </c>
      <c r="I164" s="24">
        <v>6</v>
      </c>
      <c r="J164" s="25"/>
      <c r="K164" s="24" t="s">
        <v>4593</v>
      </c>
      <c r="L164" s="24" t="s">
        <v>4594</v>
      </c>
      <c r="M164" s="24" t="s">
        <v>810</v>
      </c>
      <c r="O164" s="26"/>
    </row>
    <row r="165" spans="2:15" s="21" customFormat="1" ht="90" customHeight="1">
      <c r="B165" s="22" t="s">
        <v>4596</v>
      </c>
      <c r="C165" s="23" t="s">
        <v>567</v>
      </c>
      <c r="D165" s="23" t="s">
        <v>4264</v>
      </c>
      <c r="E165" s="23" t="s">
        <v>357</v>
      </c>
      <c r="F165" s="23" t="s">
        <v>3221</v>
      </c>
      <c r="G165" s="23" t="s">
        <v>3229</v>
      </c>
      <c r="H165" s="24">
        <v>8</v>
      </c>
      <c r="I165" s="24">
        <v>6</v>
      </c>
      <c r="J165" s="25"/>
      <c r="K165" s="24" t="s">
        <v>4593</v>
      </c>
      <c r="L165" s="24" t="s">
        <v>4594</v>
      </c>
      <c r="M165" s="24" t="s">
        <v>810</v>
      </c>
      <c r="O165" s="26"/>
    </row>
    <row r="166" spans="2:15" s="21" customFormat="1" ht="180" customHeight="1">
      <c r="B166" s="22" t="s">
        <v>4597</v>
      </c>
      <c r="C166" s="23" t="s">
        <v>567</v>
      </c>
      <c r="D166" s="23" t="s">
        <v>4264</v>
      </c>
      <c r="E166" s="23" t="s">
        <v>432</v>
      </c>
      <c r="F166" s="23" t="s">
        <v>3230</v>
      </c>
      <c r="G166" s="23" t="s">
        <v>3238</v>
      </c>
      <c r="H166" s="24">
        <v>8</v>
      </c>
      <c r="I166" s="24" t="s">
        <v>11</v>
      </c>
      <c r="J166" s="25"/>
      <c r="K166" s="24" t="s">
        <v>4593</v>
      </c>
      <c r="L166" s="24" t="s">
        <v>4594</v>
      </c>
      <c r="M166" s="24" t="s">
        <v>810</v>
      </c>
      <c r="O166" s="26"/>
    </row>
    <row r="167" spans="2:15" s="21" customFormat="1" ht="90" customHeight="1">
      <c r="B167" s="22" t="s">
        <v>4598</v>
      </c>
      <c r="C167" s="23" t="s">
        <v>567</v>
      </c>
      <c r="D167" s="23" t="s">
        <v>4264</v>
      </c>
      <c r="E167" s="23" t="s">
        <v>432</v>
      </c>
      <c r="F167" s="23" t="s">
        <v>3249</v>
      </c>
      <c r="G167" s="23" t="s">
        <v>3257</v>
      </c>
      <c r="H167" s="24">
        <v>8</v>
      </c>
      <c r="I167" s="24" t="s">
        <v>11</v>
      </c>
      <c r="J167" s="25"/>
      <c r="K167" s="24" t="s">
        <v>4593</v>
      </c>
      <c r="L167" s="24" t="s">
        <v>4594</v>
      </c>
      <c r="M167" s="24" t="s">
        <v>810</v>
      </c>
      <c r="O167" s="26"/>
    </row>
    <row r="168" spans="2:15" s="21" customFormat="1" ht="180" customHeight="1">
      <c r="B168" s="22" t="s">
        <v>4599</v>
      </c>
      <c r="C168" s="23" t="s">
        <v>567</v>
      </c>
      <c r="D168" s="23" t="s">
        <v>4600</v>
      </c>
      <c r="E168" s="23" t="s">
        <v>337</v>
      </c>
      <c r="F168" s="23" t="s">
        <v>3280</v>
      </c>
      <c r="G168" s="23" t="s">
        <v>3288</v>
      </c>
      <c r="H168" s="24">
        <v>8</v>
      </c>
      <c r="I168" s="24">
        <v>6</v>
      </c>
      <c r="J168" s="25"/>
      <c r="K168" s="24" t="s">
        <v>4304</v>
      </c>
      <c r="L168" s="24" t="s">
        <v>4305</v>
      </c>
      <c r="M168" s="24" t="s">
        <v>810</v>
      </c>
      <c r="O168" s="26"/>
    </row>
    <row r="169" spans="2:15" s="21" customFormat="1" ht="180" customHeight="1">
      <c r="B169" s="22" t="s">
        <v>4601</v>
      </c>
      <c r="C169" s="23" t="s">
        <v>567</v>
      </c>
      <c r="D169" s="23" t="s">
        <v>4290</v>
      </c>
      <c r="E169" s="23" t="s">
        <v>2473</v>
      </c>
      <c r="F169" s="23" t="s">
        <v>3289</v>
      </c>
      <c r="G169" s="23" t="s">
        <v>3297</v>
      </c>
      <c r="H169" s="24">
        <v>8</v>
      </c>
      <c r="I169" s="24">
        <v>15</v>
      </c>
      <c r="J169" s="25"/>
      <c r="K169" s="24" t="s">
        <v>4602</v>
      </c>
      <c r="L169" s="24" t="s">
        <v>4603</v>
      </c>
      <c r="M169" s="24" t="s">
        <v>810</v>
      </c>
      <c r="O169" s="26"/>
    </row>
    <row r="170" spans="2:15" s="21" customFormat="1" ht="90" customHeight="1">
      <c r="B170" s="22" t="s">
        <v>4604</v>
      </c>
      <c r="C170" s="23" t="s">
        <v>567</v>
      </c>
      <c r="D170" s="23" t="s">
        <v>4363</v>
      </c>
      <c r="E170" s="23" t="s">
        <v>568</v>
      </c>
      <c r="F170" s="23" t="s">
        <v>3298</v>
      </c>
      <c r="G170" s="23" t="s">
        <v>3306</v>
      </c>
      <c r="H170" s="24">
        <v>8</v>
      </c>
      <c r="I170" s="24">
        <v>18</v>
      </c>
      <c r="J170" s="25"/>
      <c r="K170" s="24" t="s">
        <v>4304</v>
      </c>
      <c r="L170" s="24" t="s">
        <v>4305</v>
      </c>
      <c r="M170" s="24" t="s">
        <v>810</v>
      </c>
      <c r="O170" s="26"/>
    </row>
    <row r="171" spans="2:15" s="21" customFormat="1" ht="90" customHeight="1">
      <c r="B171" s="22" t="s">
        <v>4605</v>
      </c>
      <c r="C171" s="23" t="s">
        <v>567</v>
      </c>
      <c r="D171" s="23" t="s">
        <v>4363</v>
      </c>
      <c r="E171" s="23" t="s">
        <v>568</v>
      </c>
      <c r="F171" s="23" t="s">
        <v>3307</v>
      </c>
      <c r="G171" s="23" t="s">
        <v>3315</v>
      </c>
      <c r="H171" s="24">
        <v>8</v>
      </c>
      <c r="I171" s="24">
        <v>18</v>
      </c>
      <c r="J171" s="25"/>
      <c r="K171" s="24" t="s">
        <v>4304</v>
      </c>
      <c r="L171" s="24" t="s">
        <v>4305</v>
      </c>
      <c r="M171" s="24" t="s">
        <v>810</v>
      </c>
      <c r="O171" s="26"/>
    </row>
    <row r="172" spans="2:15" s="21" customFormat="1" ht="90" customHeight="1">
      <c r="B172" s="22" t="s">
        <v>4606</v>
      </c>
      <c r="C172" s="23" t="s">
        <v>567</v>
      </c>
      <c r="D172" s="23" t="s">
        <v>4363</v>
      </c>
      <c r="E172" s="23" t="s">
        <v>568</v>
      </c>
      <c r="F172" s="23" t="s">
        <v>3316</v>
      </c>
      <c r="G172" s="23" t="s">
        <v>3324</v>
      </c>
      <c r="H172" s="24">
        <v>8</v>
      </c>
      <c r="I172" s="24">
        <v>18</v>
      </c>
      <c r="J172" s="25"/>
      <c r="K172" s="24" t="s">
        <v>4304</v>
      </c>
      <c r="L172" s="24" t="s">
        <v>4305</v>
      </c>
      <c r="M172" s="24" t="s">
        <v>810</v>
      </c>
      <c r="O172" s="26"/>
    </row>
    <row r="173" spans="2:15" s="21" customFormat="1" ht="90" customHeight="1">
      <c r="B173" s="22" t="s">
        <v>4607</v>
      </c>
      <c r="C173" s="23" t="s">
        <v>567</v>
      </c>
      <c r="D173" s="23" t="s">
        <v>4363</v>
      </c>
      <c r="E173" s="23" t="s">
        <v>568</v>
      </c>
      <c r="F173" s="23" t="s">
        <v>3325</v>
      </c>
      <c r="G173" s="23" t="s">
        <v>3333</v>
      </c>
      <c r="H173" s="24">
        <v>8</v>
      </c>
      <c r="I173" s="24">
        <v>18</v>
      </c>
      <c r="J173" s="25"/>
      <c r="K173" s="24" t="s">
        <v>4304</v>
      </c>
      <c r="L173" s="24" t="s">
        <v>4305</v>
      </c>
      <c r="M173" s="24" t="s">
        <v>810</v>
      </c>
      <c r="O173" s="26"/>
    </row>
    <row r="174" spans="2:15" s="21" customFormat="1" ht="90" customHeight="1">
      <c r="B174" s="22" t="s">
        <v>4608</v>
      </c>
      <c r="C174" s="23" t="s">
        <v>567</v>
      </c>
      <c r="D174" s="23" t="s">
        <v>4363</v>
      </c>
      <c r="E174" s="23" t="s">
        <v>568</v>
      </c>
      <c r="F174" s="23" t="s">
        <v>3334</v>
      </c>
      <c r="G174" s="23" t="s">
        <v>3342</v>
      </c>
      <c r="H174" s="24">
        <v>8</v>
      </c>
      <c r="I174" s="24">
        <v>18</v>
      </c>
      <c r="J174" s="25"/>
      <c r="K174" s="24" t="s">
        <v>4304</v>
      </c>
      <c r="L174" s="24" t="s">
        <v>4305</v>
      </c>
      <c r="M174" s="24" t="s">
        <v>810</v>
      </c>
      <c r="O174" s="26"/>
    </row>
    <row r="175" spans="2:15" s="21" customFormat="1" ht="90" customHeight="1">
      <c r="B175" s="22" t="s">
        <v>4609</v>
      </c>
      <c r="C175" s="23" t="s">
        <v>567</v>
      </c>
      <c r="D175" s="23" t="s">
        <v>4363</v>
      </c>
      <c r="E175" s="23" t="s">
        <v>568</v>
      </c>
      <c r="F175" s="23" t="s">
        <v>3343</v>
      </c>
      <c r="G175" s="23" t="s">
        <v>3351</v>
      </c>
      <c r="H175" s="24">
        <v>8</v>
      </c>
      <c r="I175" s="24">
        <v>18</v>
      </c>
      <c r="J175" s="25"/>
      <c r="K175" s="24" t="s">
        <v>4304</v>
      </c>
      <c r="L175" s="24" t="s">
        <v>4305</v>
      </c>
      <c r="M175" s="24" t="s">
        <v>810</v>
      </c>
      <c r="O175" s="26"/>
    </row>
    <row r="176" spans="2:15" s="21" customFormat="1" ht="90" customHeight="1">
      <c r="B176" s="22" t="s">
        <v>4610</v>
      </c>
      <c r="C176" s="23" t="s">
        <v>567</v>
      </c>
      <c r="D176" s="23" t="s">
        <v>4363</v>
      </c>
      <c r="E176" s="23" t="s">
        <v>568</v>
      </c>
      <c r="F176" s="23" t="s">
        <v>3352</v>
      </c>
      <c r="G176" s="23" t="s">
        <v>3361</v>
      </c>
      <c r="H176" s="24">
        <v>8</v>
      </c>
      <c r="I176" s="24">
        <v>18</v>
      </c>
      <c r="J176" s="25"/>
      <c r="K176" s="24" t="s">
        <v>4304</v>
      </c>
      <c r="L176" s="24" t="s">
        <v>4305</v>
      </c>
      <c r="M176" s="24" t="s">
        <v>810</v>
      </c>
      <c r="O176" s="26"/>
    </row>
    <row r="177" spans="2:15" s="21" customFormat="1" ht="90" customHeight="1">
      <c r="B177" s="22" t="s">
        <v>4611</v>
      </c>
      <c r="C177" s="23" t="s">
        <v>567</v>
      </c>
      <c r="D177" s="23" t="s">
        <v>4363</v>
      </c>
      <c r="E177" s="23" t="s">
        <v>568</v>
      </c>
      <c r="F177" s="23" t="s">
        <v>569</v>
      </c>
      <c r="G177" s="23" t="s">
        <v>3368</v>
      </c>
      <c r="H177" s="24">
        <v>8</v>
      </c>
      <c r="I177" s="24">
        <v>18</v>
      </c>
      <c r="J177" s="25"/>
      <c r="K177" s="24" t="s">
        <v>4304</v>
      </c>
      <c r="L177" s="24" t="s">
        <v>4305</v>
      </c>
      <c r="M177" s="24" t="s">
        <v>810</v>
      </c>
      <c r="O177" s="26"/>
    </row>
    <row r="178" spans="2:15" s="21" customFormat="1" ht="90" customHeight="1">
      <c r="B178" s="22" t="s">
        <v>4612</v>
      </c>
      <c r="C178" s="23" t="s">
        <v>567</v>
      </c>
      <c r="D178" s="23" t="s">
        <v>4363</v>
      </c>
      <c r="E178" s="23" t="s">
        <v>568</v>
      </c>
      <c r="F178" s="23" t="s">
        <v>577</v>
      </c>
      <c r="G178" s="23" t="s">
        <v>3391</v>
      </c>
      <c r="H178" s="24">
        <v>8</v>
      </c>
      <c r="I178" s="24">
        <v>18</v>
      </c>
      <c r="J178" s="25"/>
      <c r="K178" s="24" t="s">
        <v>4304</v>
      </c>
      <c r="L178" s="24" t="s">
        <v>4305</v>
      </c>
      <c r="M178" s="24" t="s">
        <v>810</v>
      </c>
      <c r="O178" s="26"/>
    </row>
    <row r="179" spans="2:15" s="21" customFormat="1" ht="90" customHeight="1">
      <c r="B179" s="22" t="s">
        <v>4613</v>
      </c>
      <c r="C179" s="23" t="s">
        <v>567</v>
      </c>
      <c r="D179" s="23" t="s">
        <v>4363</v>
      </c>
      <c r="E179" s="23" t="s">
        <v>568</v>
      </c>
      <c r="F179" s="23" t="s">
        <v>581</v>
      </c>
      <c r="G179" s="23" t="s">
        <v>3410</v>
      </c>
      <c r="H179" s="24">
        <v>8</v>
      </c>
      <c r="I179" s="24">
        <v>18</v>
      </c>
      <c r="J179" s="25"/>
      <c r="K179" s="24" t="s">
        <v>4304</v>
      </c>
      <c r="L179" s="24" t="s">
        <v>4305</v>
      </c>
      <c r="M179" s="24" t="s">
        <v>810</v>
      </c>
      <c r="O179" s="26"/>
    </row>
    <row r="180" spans="2:15" s="21" customFormat="1" ht="90" customHeight="1">
      <c r="B180" s="22" t="s">
        <v>4614</v>
      </c>
      <c r="C180" s="23" t="s">
        <v>567</v>
      </c>
      <c r="D180" s="23" t="s">
        <v>4363</v>
      </c>
      <c r="E180" s="23" t="s">
        <v>568</v>
      </c>
      <c r="F180" s="23" t="s">
        <v>585</v>
      </c>
      <c r="G180" s="23" t="s">
        <v>3429</v>
      </c>
      <c r="H180" s="24">
        <v>8</v>
      </c>
      <c r="I180" s="24">
        <v>18</v>
      </c>
      <c r="J180" s="25"/>
      <c r="K180" s="24" t="s">
        <v>4304</v>
      </c>
      <c r="L180" s="24" t="s">
        <v>4305</v>
      </c>
      <c r="M180" s="24" t="s">
        <v>810</v>
      </c>
      <c r="O180" s="26"/>
    </row>
    <row r="181" spans="2:15" s="21" customFormat="1" ht="180" customHeight="1">
      <c r="B181" s="22" t="s">
        <v>4615</v>
      </c>
      <c r="C181" s="23" t="s">
        <v>567</v>
      </c>
      <c r="D181" s="23" t="s">
        <v>4363</v>
      </c>
      <c r="E181" s="23" t="s">
        <v>568</v>
      </c>
      <c r="F181" s="23" t="s">
        <v>589</v>
      </c>
      <c r="G181" s="23" t="s">
        <v>3448</v>
      </c>
      <c r="H181" s="24">
        <v>8</v>
      </c>
      <c r="I181" s="24">
        <v>18</v>
      </c>
      <c r="J181" s="25"/>
      <c r="K181" s="24" t="s">
        <v>4304</v>
      </c>
      <c r="L181" s="24" t="s">
        <v>4305</v>
      </c>
      <c r="M181" s="24" t="s">
        <v>810</v>
      </c>
      <c r="O181" s="26"/>
    </row>
    <row r="182" spans="2:15" s="21" customFormat="1" ht="90" customHeight="1">
      <c r="B182" s="22" t="s">
        <v>4616</v>
      </c>
      <c r="C182" s="23" t="s">
        <v>567</v>
      </c>
      <c r="D182" s="23" t="s">
        <v>4363</v>
      </c>
      <c r="E182" s="23" t="s">
        <v>568</v>
      </c>
      <c r="F182" s="23" t="s">
        <v>3462</v>
      </c>
      <c r="G182" s="23" t="s">
        <v>3470</v>
      </c>
      <c r="H182" s="24">
        <v>8</v>
      </c>
      <c r="I182" s="24">
        <v>18</v>
      </c>
      <c r="J182" s="25"/>
      <c r="K182" s="24" t="s">
        <v>4304</v>
      </c>
      <c r="L182" s="24" t="s">
        <v>4305</v>
      </c>
      <c r="M182" s="24" t="s">
        <v>810</v>
      </c>
      <c r="O182" s="26"/>
    </row>
    <row r="183" spans="2:15" s="21" customFormat="1" ht="135.75" customHeight="1">
      <c r="B183" s="108" t="s">
        <v>4617</v>
      </c>
      <c r="C183" s="23" t="s">
        <v>567</v>
      </c>
      <c r="D183" s="23" t="s">
        <v>4363</v>
      </c>
      <c r="E183" s="23" t="s">
        <v>568</v>
      </c>
      <c r="F183" s="23" t="s">
        <v>592</v>
      </c>
      <c r="G183" s="23" t="s">
        <v>3489</v>
      </c>
      <c r="H183" s="24">
        <v>8</v>
      </c>
      <c r="I183" s="24">
        <v>18</v>
      </c>
      <c r="J183" s="25"/>
      <c r="K183" s="24" t="s">
        <v>4364</v>
      </c>
      <c r="L183" s="24" t="s">
        <v>4365</v>
      </c>
      <c r="M183" s="24" t="s">
        <v>810</v>
      </c>
      <c r="O183" s="26"/>
    </row>
    <row r="184" spans="2:15" s="21" customFormat="1" ht="89.25" customHeight="1">
      <c r="B184" s="22" t="s">
        <v>4618</v>
      </c>
      <c r="C184" s="23" t="s">
        <v>567</v>
      </c>
      <c r="D184" s="23" t="s">
        <v>4363</v>
      </c>
      <c r="E184" s="23" t="s">
        <v>337</v>
      </c>
      <c r="F184" s="23" t="s">
        <v>599</v>
      </c>
      <c r="G184" s="23" t="s">
        <v>3507</v>
      </c>
      <c r="H184" s="24">
        <v>8</v>
      </c>
      <c r="I184" s="24">
        <v>18</v>
      </c>
      <c r="J184" s="25"/>
      <c r="K184" s="24" t="s">
        <v>4619</v>
      </c>
      <c r="L184" s="24" t="s">
        <v>4620</v>
      </c>
      <c r="M184" s="24" t="s">
        <v>810</v>
      </c>
      <c r="O184" s="26"/>
    </row>
    <row r="185" spans="2:15" s="21" customFormat="1" ht="89.25" customHeight="1">
      <c r="B185" s="22" t="s">
        <v>4621</v>
      </c>
      <c r="C185" s="23" t="s">
        <v>567</v>
      </c>
      <c r="D185" s="23" t="s">
        <v>4363</v>
      </c>
      <c r="E185" s="23" t="s">
        <v>2722</v>
      </c>
      <c r="F185" s="23" t="s">
        <v>4622</v>
      </c>
      <c r="G185" s="23" t="s">
        <v>4374</v>
      </c>
      <c r="H185" s="24">
        <v>8</v>
      </c>
      <c r="I185" s="24" t="s">
        <v>11</v>
      </c>
      <c r="J185" s="25"/>
      <c r="K185" s="24" t="s">
        <v>4304</v>
      </c>
      <c r="L185" s="24" t="s">
        <v>4305</v>
      </c>
      <c r="M185" s="24" t="s">
        <v>810</v>
      </c>
      <c r="O185" s="26"/>
    </row>
    <row r="186" spans="2:15" s="21" customFormat="1" ht="89.25" customHeight="1">
      <c r="B186" s="22" t="s">
        <v>4623</v>
      </c>
      <c r="C186" s="23" t="s">
        <v>567</v>
      </c>
      <c r="D186" s="23" t="s">
        <v>4363</v>
      </c>
      <c r="E186" s="23" t="s">
        <v>2722</v>
      </c>
      <c r="F186" s="23" t="s">
        <v>4624</v>
      </c>
      <c r="G186" s="23" t="s">
        <v>4377</v>
      </c>
      <c r="H186" s="24">
        <v>8</v>
      </c>
      <c r="I186" s="24" t="s">
        <v>11</v>
      </c>
      <c r="J186" s="25"/>
      <c r="K186" s="24" t="s">
        <v>4304</v>
      </c>
      <c r="L186" s="24" t="s">
        <v>4305</v>
      </c>
      <c r="M186" s="24" t="s">
        <v>810</v>
      </c>
      <c r="O186" s="26"/>
    </row>
    <row r="187" spans="2:15" s="21" customFormat="1" ht="89.25" customHeight="1">
      <c r="B187" s="22" t="s">
        <v>4625</v>
      </c>
      <c r="C187" s="23" t="s">
        <v>567</v>
      </c>
      <c r="D187" s="23" t="s">
        <v>4363</v>
      </c>
      <c r="E187" s="23" t="s">
        <v>2722</v>
      </c>
      <c r="F187" s="23" t="s">
        <v>3514</v>
      </c>
      <c r="G187" s="23" t="s">
        <v>3522</v>
      </c>
      <c r="H187" s="24">
        <v>8</v>
      </c>
      <c r="I187" s="24" t="s">
        <v>11</v>
      </c>
      <c r="J187" s="25"/>
      <c r="K187" s="24" t="s">
        <v>4304</v>
      </c>
      <c r="L187" s="24" t="s">
        <v>4305</v>
      </c>
      <c r="M187" s="24" t="s">
        <v>810</v>
      </c>
      <c r="O187" s="26"/>
    </row>
    <row r="188" spans="2:15" s="21" customFormat="1" ht="89.25" customHeight="1">
      <c r="B188" s="22" t="s">
        <v>4626</v>
      </c>
      <c r="C188" s="23" t="s">
        <v>567</v>
      </c>
      <c r="D188" s="23" t="s">
        <v>4294</v>
      </c>
      <c r="E188" s="23" t="s">
        <v>337</v>
      </c>
      <c r="F188" s="23" t="s">
        <v>3523</v>
      </c>
      <c r="G188" s="23" t="s">
        <v>3531</v>
      </c>
      <c r="H188" s="24">
        <v>8</v>
      </c>
      <c r="I188" s="24">
        <v>6</v>
      </c>
      <c r="J188" s="25"/>
      <c r="K188" s="24" t="s">
        <v>4229</v>
      </c>
      <c r="L188" s="24" t="s">
        <v>4229</v>
      </c>
      <c r="M188" s="24" t="s">
        <v>810</v>
      </c>
      <c r="O188" s="26"/>
    </row>
    <row r="189" spans="2:15" s="21" customFormat="1" ht="165">
      <c r="B189" s="22" t="s">
        <v>4627</v>
      </c>
      <c r="C189" s="23" t="s">
        <v>567</v>
      </c>
      <c r="D189" s="23" t="s">
        <v>4380</v>
      </c>
      <c r="E189" s="23" t="s">
        <v>551</v>
      </c>
      <c r="F189" s="23" t="s">
        <v>4628</v>
      </c>
      <c r="G189" s="23" t="s">
        <v>4629</v>
      </c>
      <c r="H189" s="24">
        <v>8</v>
      </c>
      <c r="I189" s="24">
        <v>15</v>
      </c>
      <c r="J189" s="25"/>
      <c r="K189" s="24" t="s">
        <v>4630</v>
      </c>
      <c r="L189" s="24" t="s">
        <v>4631</v>
      </c>
      <c r="M189" s="24" t="s">
        <v>11</v>
      </c>
      <c r="O189" s="26"/>
    </row>
    <row r="190" spans="2:15" s="21" customFormat="1" ht="165">
      <c r="B190" s="22" t="s">
        <v>4632</v>
      </c>
      <c r="C190" s="23" t="s">
        <v>567</v>
      </c>
      <c r="D190" s="23" t="s">
        <v>4380</v>
      </c>
      <c r="E190" s="23" t="s">
        <v>551</v>
      </c>
      <c r="F190" s="23" t="s">
        <v>4633</v>
      </c>
      <c r="G190" s="23" t="s">
        <v>4634</v>
      </c>
      <c r="H190" s="24">
        <v>8</v>
      </c>
      <c r="I190" s="24">
        <v>15</v>
      </c>
      <c r="J190" s="25"/>
      <c r="K190" s="24" t="s">
        <v>4630</v>
      </c>
      <c r="L190" s="24" t="s">
        <v>4631</v>
      </c>
      <c r="M190" s="24" t="s">
        <v>11</v>
      </c>
      <c r="O190" s="26"/>
    </row>
    <row r="191" spans="2:15" s="21" customFormat="1" ht="165">
      <c r="B191" s="22" t="s">
        <v>4635</v>
      </c>
      <c r="C191" s="23" t="s">
        <v>567</v>
      </c>
      <c r="D191" s="23" t="s">
        <v>4380</v>
      </c>
      <c r="E191" s="23" t="s">
        <v>551</v>
      </c>
      <c r="F191" s="23" t="s">
        <v>4636</v>
      </c>
      <c r="G191" s="23" t="s">
        <v>4637</v>
      </c>
      <c r="H191" s="24">
        <v>8</v>
      </c>
      <c r="I191" s="24">
        <v>15</v>
      </c>
      <c r="J191" s="25"/>
      <c r="K191" s="24" t="s">
        <v>4630</v>
      </c>
      <c r="L191" s="24" t="s">
        <v>4631</v>
      </c>
      <c r="M191" s="24" t="s">
        <v>11</v>
      </c>
      <c r="O191" s="26"/>
    </row>
    <row r="192" spans="2:15" s="21" customFormat="1" ht="165">
      <c r="B192" s="22" t="s">
        <v>4638</v>
      </c>
      <c r="C192" s="23" t="s">
        <v>567</v>
      </c>
      <c r="D192" s="23" t="s">
        <v>4380</v>
      </c>
      <c r="E192" s="23" t="s">
        <v>551</v>
      </c>
      <c r="F192" s="23" t="s">
        <v>3535</v>
      </c>
      <c r="G192" s="23" t="s">
        <v>3543</v>
      </c>
      <c r="H192" s="24">
        <v>8</v>
      </c>
      <c r="I192" s="24">
        <v>15</v>
      </c>
      <c r="J192" s="25"/>
      <c r="K192" s="24" t="s">
        <v>4630</v>
      </c>
      <c r="L192" s="24" t="s">
        <v>4631</v>
      </c>
      <c r="M192" s="24" t="s">
        <v>810</v>
      </c>
      <c r="O192" s="26"/>
    </row>
    <row r="193" spans="2:15" s="21" customFormat="1" ht="93" customHeight="1">
      <c r="B193" s="22" t="s">
        <v>4639</v>
      </c>
      <c r="C193" s="23" t="s">
        <v>567</v>
      </c>
      <c r="D193" s="23" t="s">
        <v>4205</v>
      </c>
      <c r="E193" s="23" t="s">
        <v>3552</v>
      </c>
      <c r="F193" s="23" t="s">
        <v>3544</v>
      </c>
      <c r="G193" s="23" t="s">
        <v>3553</v>
      </c>
      <c r="H193" s="24">
        <v>8</v>
      </c>
      <c r="I193" s="24">
        <v>6</v>
      </c>
      <c r="J193" s="25"/>
      <c r="K193" s="24" t="s">
        <v>4640</v>
      </c>
      <c r="L193" s="24" t="s">
        <v>4305</v>
      </c>
      <c r="M193" s="24" t="s">
        <v>810</v>
      </c>
      <c r="O193" s="26"/>
    </row>
    <row r="194" spans="2:15" s="21" customFormat="1" ht="75">
      <c r="B194" s="22" t="s">
        <v>4641</v>
      </c>
      <c r="C194" s="23" t="s">
        <v>567</v>
      </c>
      <c r="D194" s="23" t="s">
        <v>4205</v>
      </c>
      <c r="E194" s="23" t="s">
        <v>3552</v>
      </c>
      <c r="F194" s="23" t="s">
        <v>4642</v>
      </c>
      <c r="G194" s="23" t="s">
        <v>4643</v>
      </c>
      <c r="H194" s="24">
        <v>8</v>
      </c>
      <c r="I194" s="24">
        <v>6</v>
      </c>
      <c r="J194" s="25"/>
      <c r="K194" s="24" t="s">
        <v>4640</v>
      </c>
      <c r="L194" s="24" t="s">
        <v>4305</v>
      </c>
      <c r="M194" s="24" t="s">
        <v>11</v>
      </c>
      <c r="O194" s="26"/>
    </row>
    <row r="195" spans="2:15" s="21" customFormat="1" ht="105">
      <c r="B195" s="22" t="s">
        <v>4644</v>
      </c>
      <c r="C195" s="23" t="s">
        <v>567</v>
      </c>
      <c r="D195" s="23" t="s">
        <v>4205</v>
      </c>
      <c r="E195" s="23" t="s">
        <v>3552</v>
      </c>
      <c r="F195" s="23" t="s">
        <v>3554</v>
      </c>
      <c r="G195" s="23" t="s">
        <v>3562</v>
      </c>
      <c r="H195" s="24">
        <v>8</v>
      </c>
      <c r="I195" s="24">
        <v>13</v>
      </c>
      <c r="J195" s="25"/>
      <c r="K195" s="24" t="s">
        <v>4229</v>
      </c>
      <c r="L195" s="24" t="s">
        <v>4229</v>
      </c>
      <c r="M195" s="24" t="s">
        <v>810</v>
      </c>
      <c r="O195" s="26"/>
    </row>
    <row r="196" spans="2:15" s="21" customFormat="1" ht="60">
      <c r="B196" s="22" t="s">
        <v>4645</v>
      </c>
      <c r="C196" s="23" t="s">
        <v>567</v>
      </c>
      <c r="D196" s="23" t="s">
        <v>4205</v>
      </c>
      <c r="E196" s="23" t="s">
        <v>3552</v>
      </c>
      <c r="F196" s="23" t="s">
        <v>3587</v>
      </c>
      <c r="G196" s="23" t="s">
        <v>3595</v>
      </c>
      <c r="H196" s="24">
        <v>8</v>
      </c>
      <c r="I196" s="24">
        <v>13</v>
      </c>
      <c r="J196" s="25"/>
      <c r="K196" s="24" t="s">
        <v>4229</v>
      </c>
      <c r="L196" s="24" t="s">
        <v>4229</v>
      </c>
      <c r="M196" s="24" t="s">
        <v>810</v>
      </c>
      <c r="O196" s="26"/>
    </row>
    <row r="197" spans="2:15" s="21" customFormat="1" ht="90">
      <c r="B197" s="22" t="s">
        <v>4646</v>
      </c>
      <c r="C197" s="23" t="s">
        <v>567</v>
      </c>
      <c r="D197" s="23" t="s">
        <v>4205</v>
      </c>
      <c r="E197" s="23" t="s">
        <v>3552</v>
      </c>
      <c r="F197" s="23" t="s">
        <v>3602</v>
      </c>
      <c r="G197" s="23" t="s">
        <v>3610</v>
      </c>
      <c r="H197" s="24">
        <v>8</v>
      </c>
      <c r="I197" s="24">
        <v>13</v>
      </c>
      <c r="J197" s="25"/>
      <c r="K197" s="24" t="s">
        <v>4229</v>
      </c>
      <c r="L197" s="24" t="s">
        <v>4229</v>
      </c>
      <c r="M197" s="24" t="s">
        <v>810</v>
      </c>
      <c r="O197" s="26"/>
    </row>
    <row r="198" spans="2:15" s="21" customFormat="1" ht="85.5" customHeight="1">
      <c r="B198" s="22" t="s">
        <v>4647</v>
      </c>
      <c r="C198" s="23" t="s">
        <v>567</v>
      </c>
      <c r="D198" s="23" t="s">
        <v>4205</v>
      </c>
      <c r="E198" s="23" t="s">
        <v>3552</v>
      </c>
      <c r="F198" s="23" t="s">
        <v>3626</v>
      </c>
      <c r="G198" s="23" t="s">
        <v>3634</v>
      </c>
      <c r="H198" s="24">
        <v>8</v>
      </c>
      <c r="I198" s="24">
        <v>13</v>
      </c>
      <c r="J198" s="25"/>
      <c r="K198" s="24" t="s">
        <v>4229</v>
      </c>
      <c r="L198" s="24" t="s">
        <v>4229</v>
      </c>
      <c r="M198" s="24" t="s">
        <v>810</v>
      </c>
      <c r="O198" s="26"/>
    </row>
    <row r="199" spans="2:15" s="21" customFormat="1" ht="85.5" customHeight="1">
      <c r="B199" s="22" t="s">
        <v>4648</v>
      </c>
      <c r="C199" s="23" t="s">
        <v>567</v>
      </c>
      <c r="D199" s="23" t="s">
        <v>4205</v>
      </c>
      <c r="E199" s="23" t="s">
        <v>3646</v>
      </c>
      <c r="F199" s="23" t="s">
        <v>3638</v>
      </c>
      <c r="G199" s="23" t="s">
        <v>3647</v>
      </c>
      <c r="H199" s="24">
        <v>8</v>
      </c>
      <c r="I199" s="24">
        <v>13</v>
      </c>
      <c r="J199" s="25"/>
      <c r="K199" s="24" t="s">
        <v>4229</v>
      </c>
      <c r="L199" s="24" t="s">
        <v>4229</v>
      </c>
      <c r="M199" s="24" t="s">
        <v>810</v>
      </c>
      <c r="O199" s="26"/>
    </row>
    <row r="200" spans="2:15" s="21" customFormat="1" ht="170.25" customHeight="1">
      <c r="B200" s="22" t="s">
        <v>4649</v>
      </c>
      <c r="C200" s="23" t="s">
        <v>567</v>
      </c>
      <c r="D200" s="23" t="s">
        <v>4205</v>
      </c>
      <c r="E200" s="23" t="s">
        <v>3646</v>
      </c>
      <c r="F200" s="23" t="s">
        <v>3653</v>
      </c>
      <c r="G200" s="23" t="s">
        <v>3661</v>
      </c>
      <c r="H200" s="24">
        <v>8</v>
      </c>
      <c r="I200" s="24">
        <v>13</v>
      </c>
      <c r="J200" s="25"/>
      <c r="K200" s="24" t="s">
        <v>4229</v>
      </c>
      <c r="L200" s="24" t="s">
        <v>4229</v>
      </c>
      <c r="M200" s="24" t="s">
        <v>810</v>
      </c>
      <c r="O200" s="26"/>
    </row>
    <row r="201" spans="2:15" s="21" customFormat="1" ht="96.75" customHeight="1">
      <c r="B201" s="22" t="s">
        <v>4650</v>
      </c>
      <c r="C201" s="23" t="s">
        <v>567</v>
      </c>
      <c r="D201" s="23" t="s">
        <v>4205</v>
      </c>
      <c r="E201" s="23" t="s">
        <v>1765</v>
      </c>
      <c r="F201" s="23" t="s">
        <v>3666</v>
      </c>
      <c r="G201" s="23" t="s">
        <v>3674</v>
      </c>
      <c r="H201" s="24">
        <v>8</v>
      </c>
      <c r="I201" s="24" t="s">
        <v>11</v>
      </c>
      <c r="J201" s="25"/>
      <c r="K201" s="24" t="s">
        <v>4304</v>
      </c>
      <c r="L201" s="24" t="s">
        <v>4305</v>
      </c>
      <c r="M201" s="24" t="s">
        <v>810</v>
      </c>
      <c r="O201" s="26"/>
    </row>
    <row r="202" spans="2:15" s="21" customFormat="1" ht="96.75" customHeight="1">
      <c r="B202" s="22" t="s">
        <v>4651</v>
      </c>
      <c r="C202" s="23" t="s">
        <v>567</v>
      </c>
      <c r="D202" s="23" t="s">
        <v>4264</v>
      </c>
      <c r="E202" s="23" t="s">
        <v>344</v>
      </c>
      <c r="F202" s="23" t="s">
        <v>601</v>
      </c>
      <c r="G202" s="23" t="s">
        <v>3683</v>
      </c>
      <c r="H202" s="24">
        <v>8</v>
      </c>
      <c r="I202" s="24">
        <v>6</v>
      </c>
      <c r="J202" s="25"/>
      <c r="K202" s="24" t="s">
        <v>4593</v>
      </c>
      <c r="L202" s="24" t="s">
        <v>4594</v>
      </c>
      <c r="M202" s="24" t="s">
        <v>810</v>
      </c>
      <c r="O202" s="26"/>
    </row>
    <row r="203" spans="2:15" s="21" customFormat="1" ht="96.75" customHeight="1">
      <c r="B203" s="22" t="s">
        <v>4652</v>
      </c>
      <c r="C203" s="23" t="s">
        <v>567</v>
      </c>
      <c r="D203" s="23" t="s">
        <v>4264</v>
      </c>
      <c r="E203" s="23" t="s">
        <v>357</v>
      </c>
      <c r="F203" s="23" t="s">
        <v>606</v>
      </c>
      <c r="G203" s="23" t="s">
        <v>3700</v>
      </c>
      <c r="H203" s="24">
        <v>8</v>
      </c>
      <c r="I203" s="24">
        <v>6</v>
      </c>
      <c r="J203" s="25"/>
      <c r="K203" s="24" t="s">
        <v>4593</v>
      </c>
      <c r="L203" s="24" t="s">
        <v>4594</v>
      </c>
      <c r="M203" s="24" t="s">
        <v>810</v>
      </c>
      <c r="O203" s="26"/>
    </row>
    <row r="204" spans="2:15" s="21" customFormat="1" ht="96.75" customHeight="1">
      <c r="B204" s="22" t="s">
        <v>4653</v>
      </c>
      <c r="C204" s="23" t="s">
        <v>567</v>
      </c>
      <c r="D204" s="23" t="s">
        <v>4264</v>
      </c>
      <c r="E204" s="23" t="s">
        <v>612</v>
      </c>
      <c r="F204" s="23" t="s">
        <v>4654</v>
      </c>
      <c r="G204" s="23" t="s">
        <v>4655</v>
      </c>
      <c r="H204" s="24">
        <v>8</v>
      </c>
      <c r="I204" s="24" t="s">
        <v>11</v>
      </c>
      <c r="J204" s="25"/>
      <c r="K204" s="24" t="s">
        <v>4593</v>
      </c>
      <c r="L204" s="24" t="s">
        <v>4594</v>
      </c>
      <c r="M204" s="24" t="s">
        <v>11</v>
      </c>
      <c r="O204" s="26"/>
    </row>
    <row r="205" spans="2:15" s="21" customFormat="1" ht="96.75" customHeight="1">
      <c r="B205" s="22" t="s">
        <v>4656</v>
      </c>
      <c r="C205" s="23" t="s">
        <v>567</v>
      </c>
      <c r="D205" s="23" t="s">
        <v>4264</v>
      </c>
      <c r="E205" s="23" t="s">
        <v>612</v>
      </c>
      <c r="F205" s="23" t="s">
        <v>3725</v>
      </c>
      <c r="G205" s="23" t="s">
        <v>3733</v>
      </c>
      <c r="H205" s="24">
        <v>8</v>
      </c>
      <c r="I205" s="24" t="s">
        <v>11</v>
      </c>
      <c r="J205" s="25"/>
      <c r="K205" s="24" t="s">
        <v>4593</v>
      </c>
      <c r="L205" s="24" t="s">
        <v>4594</v>
      </c>
      <c r="M205" s="24" t="s">
        <v>810</v>
      </c>
      <c r="O205" s="26"/>
    </row>
    <row r="206" spans="2:15" s="21" customFormat="1" ht="101.25" customHeight="1">
      <c r="B206" s="22" t="s">
        <v>4657</v>
      </c>
      <c r="C206" s="23" t="s">
        <v>567</v>
      </c>
      <c r="D206" s="23" t="s">
        <v>4264</v>
      </c>
      <c r="E206" s="23" t="s">
        <v>612</v>
      </c>
      <c r="F206" s="23" t="s">
        <v>3739</v>
      </c>
      <c r="G206" s="23" t="s">
        <v>3747</v>
      </c>
      <c r="H206" s="24">
        <v>8</v>
      </c>
      <c r="I206" s="24" t="s">
        <v>11</v>
      </c>
      <c r="J206" s="25"/>
      <c r="K206" s="24" t="s">
        <v>4593</v>
      </c>
      <c r="L206" s="24" t="s">
        <v>4594</v>
      </c>
      <c r="M206" s="24" t="s">
        <v>810</v>
      </c>
      <c r="O206" s="26"/>
    </row>
    <row r="207" spans="2:15" s="21" customFormat="1" ht="101.25" customHeight="1">
      <c r="B207" s="22" t="s">
        <v>4658</v>
      </c>
      <c r="C207" s="23" t="s">
        <v>567</v>
      </c>
      <c r="D207" s="23" t="s">
        <v>4264</v>
      </c>
      <c r="E207" s="23" t="s">
        <v>612</v>
      </c>
      <c r="F207" s="23" t="s">
        <v>613</v>
      </c>
      <c r="G207" s="23" t="s">
        <v>3754</v>
      </c>
      <c r="H207" s="24">
        <v>8</v>
      </c>
      <c r="I207" s="24" t="s">
        <v>11</v>
      </c>
      <c r="J207" s="25"/>
      <c r="K207" s="24" t="s">
        <v>4593</v>
      </c>
      <c r="L207" s="24" t="s">
        <v>4594</v>
      </c>
      <c r="M207" s="24" t="s">
        <v>810</v>
      </c>
      <c r="O207" s="26"/>
    </row>
    <row r="208" spans="2:15" s="21" customFormat="1" ht="101.25" customHeight="1">
      <c r="B208" s="22" t="s">
        <v>4659</v>
      </c>
      <c r="C208" s="23" t="s">
        <v>567</v>
      </c>
      <c r="D208" s="23" t="s">
        <v>4294</v>
      </c>
      <c r="E208" s="23" t="s">
        <v>337</v>
      </c>
      <c r="F208" s="23" t="s">
        <v>3769</v>
      </c>
      <c r="G208" s="23" t="s">
        <v>3777</v>
      </c>
      <c r="H208" s="24">
        <v>8</v>
      </c>
      <c r="I208" s="24">
        <v>5</v>
      </c>
      <c r="J208" s="25"/>
      <c r="K208" s="24" t="s">
        <v>4640</v>
      </c>
      <c r="L208" s="24" t="s">
        <v>4305</v>
      </c>
      <c r="M208" s="24" t="s">
        <v>810</v>
      </c>
      <c r="O208" s="26"/>
    </row>
    <row r="209" spans="2:15" s="21" customFormat="1" ht="169.5" customHeight="1">
      <c r="B209" s="22" t="s">
        <v>4660</v>
      </c>
      <c r="C209" s="23" t="s">
        <v>567</v>
      </c>
      <c r="D209" s="23" t="s">
        <v>4294</v>
      </c>
      <c r="E209" s="23" t="s">
        <v>337</v>
      </c>
      <c r="F209" s="23" t="s">
        <v>3778</v>
      </c>
      <c r="G209" s="23" t="s">
        <v>3786</v>
      </c>
      <c r="H209" s="24">
        <v>8</v>
      </c>
      <c r="I209" s="24">
        <v>6</v>
      </c>
      <c r="J209" s="25"/>
      <c r="K209" s="24" t="s">
        <v>4640</v>
      </c>
      <c r="L209" s="24" t="s">
        <v>4305</v>
      </c>
      <c r="M209" s="24" t="s">
        <v>810</v>
      </c>
      <c r="O209" s="26"/>
    </row>
    <row r="210" spans="2:15" s="21" customFormat="1" ht="84.75" customHeight="1">
      <c r="B210" s="22" t="s">
        <v>4661</v>
      </c>
      <c r="C210" s="23" t="s">
        <v>616</v>
      </c>
      <c r="D210" s="23" t="s">
        <v>4662</v>
      </c>
      <c r="E210" s="23" t="s">
        <v>4663</v>
      </c>
      <c r="F210" s="23" t="s">
        <v>4664</v>
      </c>
      <c r="G210" s="23" t="s">
        <v>4665</v>
      </c>
      <c r="H210" s="24">
        <v>8</v>
      </c>
      <c r="I210" s="24" t="s">
        <v>11</v>
      </c>
      <c r="J210" s="25"/>
      <c r="K210" s="24" t="s">
        <v>4229</v>
      </c>
      <c r="L210" s="24" t="s">
        <v>4229</v>
      </c>
      <c r="M210" s="24" t="s">
        <v>11</v>
      </c>
      <c r="O210" s="26"/>
    </row>
    <row r="211" spans="2:15" s="21" customFormat="1" ht="84.75" customHeight="1">
      <c r="B211" s="22" t="s">
        <v>4666</v>
      </c>
      <c r="C211" s="23" t="s">
        <v>616</v>
      </c>
      <c r="D211" s="23" t="s">
        <v>4662</v>
      </c>
      <c r="E211" s="23" t="s">
        <v>4663</v>
      </c>
      <c r="F211" s="23" t="s">
        <v>4667</v>
      </c>
      <c r="G211" s="23" t="s">
        <v>4668</v>
      </c>
      <c r="H211" s="24" t="s">
        <v>11</v>
      </c>
      <c r="I211" s="24" t="s">
        <v>11</v>
      </c>
      <c r="J211" s="25"/>
      <c r="K211" s="24" t="s">
        <v>4229</v>
      </c>
      <c r="L211" s="24" t="s">
        <v>4229</v>
      </c>
      <c r="M211" s="24" t="s">
        <v>11</v>
      </c>
      <c r="O211" s="26"/>
    </row>
    <row r="212" spans="2:15" s="21" customFormat="1" ht="84.75" customHeight="1">
      <c r="B212" s="22" t="s">
        <v>4669</v>
      </c>
      <c r="C212" s="23" t="s">
        <v>616</v>
      </c>
      <c r="D212" s="23" t="s">
        <v>4662</v>
      </c>
      <c r="E212" s="23" t="s">
        <v>4670</v>
      </c>
      <c r="F212" s="23" t="s">
        <v>4671</v>
      </c>
      <c r="G212" s="23" t="s">
        <v>4672</v>
      </c>
      <c r="H212" s="24">
        <v>8</v>
      </c>
      <c r="I212" s="24" t="s">
        <v>11</v>
      </c>
      <c r="J212" s="25"/>
      <c r="K212" s="24" t="s">
        <v>4229</v>
      </c>
      <c r="L212" s="24" t="s">
        <v>4229</v>
      </c>
      <c r="M212" s="24" t="s">
        <v>11</v>
      </c>
      <c r="O212" s="26"/>
    </row>
    <row r="213" spans="2:15" s="21" customFormat="1" ht="84.75" customHeight="1">
      <c r="B213" s="22" t="s">
        <v>4673</v>
      </c>
      <c r="C213" s="23" t="s">
        <v>616</v>
      </c>
      <c r="D213" s="23" t="s">
        <v>4674</v>
      </c>
      <c r="E213" s="23" t="s">
        <v>3796</v>
      </c>
      <c r="F213" s="23" t="s">
        <v>3788</v>
      </c>
      <c r="G213" s="23" t="s">
        <v>3797</v>
      </c>
      <c r="H213" s="24">
        <v>8</v>
      </c>
      <c r="I213" s="24" t="s">
        <v>11</v>
      </c>
      <c r="J213" s="25"/>
      <c r="K213" s="24" t="s">
        <v>4229</v>
      </c>
      <c r="L213" s="24" t="s">
        <v>4229</v>
      </c>
      <c r="M213" s="24" t="s">
        <v>810</v>
      </c>
      <c r="O213" s="26"/>
    </row>
    <row r="214" spans="2:15" s="21" customFormat="1" ht="84.75" customHeight="1">
      <c r="B214" s="22" t="s">
        <v>4675</v>
      </c>
      <c r="C214" s="23" t="s">
        <v>616</v>
      </c>
      <c r="D214" s="23" t="s">
        <v>4674</v>
      </c>
      <c r="E214" s="23" t="s">
        <v>3813</v>
      </c>
      <c r="F214" s="23" t="s">
        <v>4676</v>
      </c>
      <c r="G214" s="23" t="s">
        <v>4677</v>
      </c>
      <c r="H214" s="24">
        <v>8</v>
      </c>
      <c r="I214" s="24">
        <v>17</v>
      </c>
      <c r="J214" s="25"/>
      <c r="K214" s="24" t="s">
        <v>4678</v>
      </c>
      <c r="L214" s="24" t="s">
        <v>4679</v>
      </c>
      <c r="M214" s="24" t="s">
        <v>11</v>
      </c>
      <c r="O214" s="26"/>
    </row>
    <row r="215" spans="2:15" s="21" customFormat="1" ht="84.75" customHeight="1">
      <c r="B215" s="22" t="s">
        <v>4680</v>
      </c>
      <c r="C215" s="23" t="s">
        <v>616</v>
      </c>
      <c r="D215" s="23" t="s">
        <v>4674</v>
      </c>
      <c r="E215" s="23" t="s">
        <v>3813</v>
      </c>
      <c r="F215" s="23" t="s">
        <v>4681</v>
      </c>
      <c r="G215" s="23" t="s">
        <v>4682</v>
      </c>
      <c r="H215" s="24">
        <v>8</v>
      </c>
      <c r="I215" s="24">
        <v>17</v>
      </c>
      <c r="J215" s="25"/>
      <c r="K215" s="24" t="s">
        <v>4678</v>
      </c>
      <c r="L215" s="24" t="s">
        <v>4679</v>
      </c>
      <c r="M215" s="24" t="s">
        <v>11</v>
      </c>
      <c r="O215" s="26"/>
    </row>
    <row r="216" spans="2:15" s="21" customFormat="1" ht="105">
      <c r="B216" s="22" t="s">
        <v>4683</v>
      </c>
      <c r="C216" s="23" t="s">
        <v>616</v>
      </c>
      <c r="D216" s="23" t="s">
        <v>4674</v>
      </c>
      <c r="E216" s="23" t="s">
        <v>3813</v>
      </c>
      <c r="F216" s="23" t="s">
        <v>3805</v>
      </c>
      <c r="G216" s="23" t="s">
        <v>3814</v>
      </c>
      <c r="H216" s="24">
        <v>8</v>
      </c>
      <c r="I216" s="24">
        <v>17</v>
      </c>
      <c r="J216" s="25"/>
      <c r="K216" s="24" t="s">
        <v>4678</v>
      </c>
      <c r="L216" s="24" t="s">
        <v>4679</v>
      </c>
      <c r="M216" s="24" t="s">
        <v>810</v>
      </c>
      <c r="O216" s="26"/>
    </row>
    <row r="217" spans="2:15" s="21" customFormat="1" ht="120" customHeight="1">
      <c r="B217" s="22" t="s">
        <v>4684</v>
      </c>
      <c r="C217" s="23" t="s">
        <v>616</v>
      </c>
      <c r="D217" s="23" t="s">
        <v>4674</v>
      </c>
      <c r="E217" s="23" t="s">
        <v>3813</v>
      </c>
      <c r="F217" s="23" t="s">
        <v>3830</v>
      </c>
      <c r="G217" s="23" t="s">
        <v>3838</v>
      </c>
      <c r="H217" s="24">
        <v>8</v>
      </c>
      <c r="I217" s="24">
        <v>17</v>
      </c>
      <c r="J217" s="25"/>
      <c r="K217" s="24" t="s">
        <v>4678</v>
      </c>
      <c r="L217" s="24" t="s">
        <v>4679</v>
      </c>
      <c r="M217" s="24" t="s">
        <v>810</v>
      </c>
      <c r="O217" s="26"/>
    </row>
    <row r="218" spans="2:15" s="21" customFormat="1" ht="134.25" customHeight="1">
      <c r="B218" s="22" t="s">
        <v>4685</v>
      </c>
      <c r="C218" s="23" t="s">
        <v>616</v>
      </c>
      <c r="D218" s="23" t="s">
        <v>4674</v>
      </c>
      <c r="E218" s="23" t="s">
        <v>3813</v>
      </c>
      <c r="F218" s="23" t="s">
        <v>3839</v>
      </c>
      <c r="G218" s="23" t="s">
        <v>3847</v>
      </c>
      <c r="H218" s="24">
        <v>8</v>
      </c>
      <c r="I218" s="24">
        <v>17</v>
      </c>
      <c r="J218" s="25"/>
      <c r="K218" s="24" t="s">
        <v>4678</v>
      </c>
      <c r="L218" s="24" t="s">
        <v>4679</v>
      </c>
      <c r="M218" s="24" t="s">
        <v>810</v>
      </c>
      <c r="O218" s="26"/>
    </row>
    <row r="219" spans="2:15" s="21" customFormat="1" ht="107.25" customHeight="1">
      <c r="B219" s="22" t="s">
        <v>4686</v>
      </c>
      <c r="C219" s="23" t="s">
        <v>616</v>
      </c>
      <c r="D219" s="23" t="s">
        <v>4674</v>
      </c>
      <c r="E219" s="23" t="s">
        <v>3813</v>
      </c>
      <c r="F219" s="23" t="s">
        <v>3851</v>
      </c>
      <c r="G219" s="23" t="s">
        <v>3859</v>
      </c>
      <c r="H219" s="24">
        <v>8</v>
      </c>
      <c r="I219" s="24">
        <v>17</v>
      </c>
      <c r="J219" s="25"/>
      <c r="K219" s="24" t="s">
        <v>4678</v>
      </c>
      <c r="L219" s="24" t="s">
        <v>4679</v>
      </c>
      <c r="M219" s="24" t="s">
        <v>810</v>
      </c>
      <c r="O219" s="26"/>
    </row>
    <row r="220" spans="2:15" s="21" customFormat="1" ht="108.75" customHeight="1">
      <c r="B220" s="22" t="s">
        <v>4687</v>
      </c>
      <c r="C220" s="23" t="s">
        <v>616</v>
      </c>
      <c r="D220" s="23" t="s">
        <v>4674</v>
      </c>
      <c r="E220" s="23" t="s">
        <v>3813</v>
      </c>
      <c r="F220" s="23" t="s">
        <v>3863</v>
      </c>
      <c r="G220" s="23" t="s">
        <v>3871</v>
      </c>
      <c r="H220" s="24">
        <v>8</v>
      </c>
      <c r="I220" s="24">
        <v>15</v>
      </c>
      <c r="J220" s="25"/>
      <c r="K220" s="24" t="s">
        <v>4678</v>
      </c>
      <c r="L220" s="24" t="s">
        <v>4679</v>
      </c>
      <c r="M220" s="24" t="s">
        <v>810</v>
      </c>
      <c r="O220" s="26"/>
    </row>
    <row r="221" spans="2:15" s="21" customFormat="1" ht="135">
      <c r="B221" s="22" t="s">
        <v>4688</v>
      </c>
      <c r="C221" s="23" t="s">
        <v>616</v>
      </c>
      <c r="D221" s="23" t="s">
        <v>4674</v>
      </c>
      <c r="E221" s="23" t="s">
        <v>3813</v>
      </c>
      <c r="F221" s="23" t="s">
        <v>3880</v>
      </c>
      <c r="G221" s="23" t="s">
        <v>3888</v>
      </c>
      <c r="H221" s="24">
        <v>8</v>
      </c>
      <c r="I221" s="24">
        <v>15</v>
      </c>
      <c r="J221" s="25"/>
      <c r="K221" s="24" t="s">
        <v>4678</v>
      </c>
      <c r="L221" s="24" t="s">
        <v>4679</v>
      </c>
      <c r="M221" s="24" t="s">
        <v>810</v>
      </c>
      <c r="O221" s="26"/>
    </row>
    <row r="222" spans="2:15" s="21" customFormat="1" ht="81.75" customHeight="1">
      <c r="B222" s="22" t="s">
        <v>4689</v>
      </c>
      <c r="C222" s="23" t="s">
        <v>616</v>
      </c>
      <c r="D222" s="23" t="s">
        <v>4674</v>
      </c>
      <c r="E222" s="23" t="s">
        <v>4690</v>
      </c>
      <c r="F222" s="23" t="s">
        <v>4691</v>
      </c>
      <c r="G222" s="23" t="s">
        <v>4692</v>
      </c>
      <c r="H222" s="24">
        <v>8</v>
      </c>
      <c r="I222" s="24">
        <v>17</v>
      </c>
      <c r="J222" s="25"/>
      <c r="K222" s="24" t="s">
        <v>4678</v>
      </c>
      <c r="L222" s="24" t="s">
        <v>4679</v>
      </c>
      <c r="M222" s="24" t="s">
        <v>11</v>
      </c>
      <c r="O222" s="26"/>
    </row>
    <row r="223" spans="2:15" s="21" customFormat="1" ht="81.75" customHeight="1">
      <c r="B223" s="22" t="s">
        <v>4693</v>
      </c>
      <c r="C223" s="23" t="s">
        <v>616</v>
      </c>
      <c r="D223" s="23" t="s">
        <v>4674</v>
      </c>
      <c r="E223" s="23" t="s">
        <v>4690</v>
      </c>
      <c r="F223" s="23" t="s">
        <v>4694</v>
      </c>
      <c r="G223" s="23" t="s">
        <v>4695</v>
      </c>
      <c r="H223" s="24">
        <v>8</v>
      </c>
      <c r="I223" s="24">
        <v>17</v>
      </c>
      <c r="J223" s="25"/>
      <c r="K223" s="24" t="s">
        <v>4678</v>
      </c>
      <c r="L223" s="24" t="s">
        <v>4679</v>
      </c>
      <c r="M223" s="24" t="s">
        <v>11</v>
      </c>
      <c r="O223" s="26"/>
    </row>
    <row r="224" spans="2:15" s="21" customFormat="1" ht="81.75" customHeight="1">
      <c r="B224" s="22" t="s">
        <v>4696</v>
      </c>
      <c r="C224" s="23" t="s">
        <v>616</v>
      </c>
      <c r="D224" s="23" t="s">
        <v>4674</v>
      </c>
      <c r="E224" s="23" t="s">
        <v>3897</v>
      </c>
      <c r="F224" s="23" t="s">
        <v>4697</v>
      </c>
      <c r="G224" s="23" t="s">
        <v>4698</v>
      </c>
      <c r="H224" s="24">
        <v>8</v>
      </c>
      <c r="I224" s="24">
        <v>22</v>
      </c>
      <c r="J224" s="25"/>
      <c r="K224" s="24" t="s">
        <v>4678</v>
      </c>
      <c r="L224" s="24" t="s">
        <v>4679</v>
      </c>
      <c r="M224" s="24" t="s">
        <v>11</v>
      </c>
      <c r="O224" s="26"/>
    </row>
    <row r="225" spans="2:15" s="21" customFormat="1" ht="81.75" customHeight="1">
      <c r="B225" s="22" t="s">
        <v>4699</v>
      </c>
      <c r="C225" s="23" t="s">
        <v>616</v>
      </c>
      <c r="D225" s="23" t="s">
        <v>4674</v>
      </c>
      <c r="E225" s="23" t="s">
        <v>3897</v>
      </c>
      <c r="F225" s="23" t="s">
        <v>4700</v>
      </c>
      <c r="G225" s="23" t="s">
        <v>4701</v>
      </c>
      <c r="H225" s="24">
        <v>8</v>
      </c>
      <c r="I225" s="24">
        <v>22</v>
      </c>
      <c r="J225" s="25"/>
      <c r="K225" s="24" t="s">
        <v>4678</v>
      </c>
      <c r="L225" s="24" t="s">
        <v>4679</v>
      </c>
      <c r="M225" s="24" t="s">
        <v>11</v>
      </c>
      <c r="O225" s="26"/>
    </row>
    <row r="226" spans="2:15" s="21" customFormat="1" ht="81.75" customHeight="1">
      <c r="B226" s="22" t="s">
        <v>4702</v>
      </c>
      <c r="C226" s="23" t="s">
        <v>616</v>
      </c>
      <c r="D226" s="23" t="s">
        <v>4674</v>
      </c>
      <c r="E226" s="23" t="s">
        <v>3897</v>
      </c>
      <c r="F226" s="23" t="s">
        <v>4703</v>
      </c>
      <c r="G226" s="23" t="s">
        <v>4704</v>
      </c>
      <c r="H226" s="24">
        <v>8</v>
      </c>
      <c r="I226" s="24">
        <v>22</v>
      </c>
      <c r="J226" s="25"/>
      <c r="K226" s="24" t="s">
        <v>4678</v>
      </c>
      <c r="L226" s="24" t="s">
        <v>4679</v>
      </c>
      <c r="M226" s="24" t="s">
        <v>11</v>
      </c>
      <c r="O226" s="26"/>
    </row>
    <row r="227" spans="2:15" s="21" customFormat="1" ht="81.75" customHeight="1">
      <c r="B227" s="22" t="s">
        <v>4705</v>
      </c>
      <c r="C227" s="23" t="s">
        <v>616</v>
      </c>
      <c r="D227" s="23" t="s">
        <v>4674</v>
      </c>
      <c r="E227" s="23" t="s">
        <v>3897</v>
      </c>
      <c r="F227" s="23" t="s">
        <v>4706</v>
      </c>
      <c r="G227" s="23" t="s">
        <v>4707</v>
      </c>
      <c r="H227" s="24">
        <v>8</v>
      </c>
      <c r="I227" s="24">
        <v>22</v>
      </c>
      <c r="J227" s="25"/>
      <c r="K227" s="24" t="s">
        <v>4678</v>
      </c>
      <c r="L227" s="24" t="s">
        <v>4679</v>
      </c>
      <c r="M227" s="24" t="s">
        <v>11</v>
      </c>
      <c r="O227" s="26"/>
    </row>
    <row r="228" spans="2:15" s="21" customFormat="1" ht="81.75" customHeight="1">
      <c r="B228" s="22" t="s">
        <v>4708</v>
      </c>
      <c r="C228" s="23" t="s">
        <v>616</v>
      </c>
      <c r="D228" s="23" t="s">
        <v>4674</v>
      </c>
      <c r="E228" s="23" t="s">
        <v>3897</v>
      </c>
      <c r="F228" s="23" t="s">
        <v>3889</v>
      </c>
      <c r="G228" s="23" t="s">
        <v>3898</v>
      </c>
      <c r="H228" s="24">
        <v>8</v>
      </c>
      <c r="I228" s="24">
        <v>22</v>
      </c>
      <c r="J228" s="25"/>
      <c r="K228" s="24" t="s">
        <v>4678</v>
      </c>
      <c r="L228" s="24" t="s">
        <v>4679</v>
      </c>
      <c r="M228" s="24" t="s">
        <v>810</v>
      </c>
      <c r="O228" s="26"/>
    </row>
    <row r="229" spans="2:15" s="21" customFormat="1" ht="81.75" customHeight="1">
      <c r="B229" s="22" t="s">
        <v>4709</v>
      </c>
      <c r="C229" s="23" t="s">
        <v>616</v>
      </c>
      <c r="D229" s="23" t="s">
        <v>4674</v>
      </c>
      <c r="E229" s="23" t="s">
        <v>3897</v>
      </c>
      <c r="F229" s="23" t="s">
        <v>3905</v>
      </c>
      <c r="G229" s="23" t="s">
        <v>3913</v>
      </c>
      <c r="H229" s="24">
        <v>8</v>
      </c>
      <c r="I229" s="24">
        <v>22</v>
      </c>
      <c r="J229" s="25"/>
      <c r="K229" s="24" t="s">
        <v>4678</v>
      </c>
      <c r="L229" s="24" t="s">
        <v>4679</v>
      </c>
      <c r="M229" s="24" t="s">
        <v>810</v>
      </c>
      <c r="O229" s="26"/>
    </row>
    <row r="230" spans="2:15" s="21" customFormat="1" ht="62.25" customHeight="1">
      <c r="B230" s="22" t="s">
        <v>4710</v>
      </c>
      <c r="C230" s="23" t="s">
        <v>616</v>
      </c>
      <c r="D230" s="23" t="s">
        <v>4674</v>
      </c>
      <c r="E230" s="23" t="s">
        <v>4711</v>
      </c>
      <c r="F230" s="23" t="s">
        <v>4712</v>
      </c>
      <c r="G230" s="23" t="s">
        <v>4713</v>
      </c>
      <c r="H230" s="24">
        <v>8</v>
      </c>
      <c r="I230" s="24">
        <v>15</v>
      </c>
      <c r="J230" s="25"/>
      <c r="K230" s="24" t="s">
        <v>4229</v>
      </c>
      <c r="L230" s="24" t="s">
        <v>4229</v>
      </c>
      <c r="M230" s="24" t="s">
        <v>11</v>
      </c>
      <c r="O230" s="26"/>
    </row>
    <row r="231" spans="2:15" s="21" customFormat="1" ht="75" customHeight="1">
      <c r="B231" s="22" t="s">
        <v>4714</v>
      </c>
      <c r="C231" s="23" t="s">
        <v>616</v>
      </c>
      <c r="D231" s="23" t="s">
        <v>4674</v>
      </c>
      <c r="E231" s="23" t="s">
        <v>4711</v>
      </c>
      <c r="F231" s="23" t="s">
        <v>4715</v>
      </c>
      <c r="G231" s="23" t="s">
        <v>4716</v>
      </c>
      <c r="H231" s="24">
        <v>8</v>
      </c>
      <c r="I231" s="24">
        <v>15</v>
      </c>
      <c r="J231" s="25"/>
      <c r="K231" s="24" t="s">
        <v>4229</v>
      </c>
      <c r="L231" s="24" t="s">
        <v>4229</v>
      </c>
      <c r="M231" s="24" t="s">
        <v>11</v>
      </c>
      <c r="O231" s="26"/>
    </row>
    <row r="232" spans="2:15" s="21" customFormat="1" ht="75" customHeight="1">
      <c r="B232" s="22" t="s">
        <v>4717</v>
      </c>
      <c r="C232" s="23" t="s">
        <v>616</v>
      </c>
      <c r="D232" s="23" t="s">
        <v>4674</v>
      </c>
      <c r="E232" s="23" t="s">
        <v>3923</v>
      </c>
      <c r="F232" s="23" t="s">
        <v>4718</v>
      </c>
      <c r="G232" s="23" t="s">
        <v>4719</v>
      </c>
      <c r="H232" s="24">
        <v>8</v>
      </c>
      <c r="I232" s="24">
        <v>15</v>
      </c>
      <c r="J232" s="25"/>
      <c r="K232" s="24" t="s">
        <v>4678</v>
      </c>
      <c r="L232" s="24" t="s">
        <v>4679</v>
      </c>
      <c r="M232" s="24" t="s">
        <v>11</v>
      </c>
      <c r="O232" s="26"/>
    </row>
    <row r="233" spans="2:15" s="21" customFormat="1" ht="120">
      <c r="B233" s="22" t="s">
        <v>4720</v>
      </c>
      <c r="C233" s="23" t="s">
        <v>616</v>
      </c>
      <c r="D233" s="23" t="s">
        <v>4674</v>
      </c>
      <c r="E233" s="23" t="s">
        <v>3923</v>
      </c>
      <c r="F233" s="23" t="s">
        <v>3915</v>
      </c>
      <c r="G233" s="23" t="s">
        <v>3924</v>
      </c>
      <c r="H233" s="24">
        <v>8</v>
      </c>
      <c r="I233" s="24">
        <v>15</v>
      </c>
      <c r="J233" s="25"/>
      <c r="K233" s="24" t="s">
        <v>4678</v>
      </c>
      <c r="L233" s="24" t="s">
        <v>4679</v>
      </c>
      <c r="M233" s="24" t="s">
        <v>810</v>
      </c>
      <c r="O233" s="26"/>
    </row>
    <row r="234" spans="2:15" s="21" customFormat="1" ht="120">
      <c r="B234" s="22" t="s">
        <v>4721</v>
      </c>
      <c r="C234" s="23" t="s">
        <v>616</v>
      </c>
      <c r="D234" s="23" t="s">
        <v>4674</v>
      </c>
      <c r="E234" s="23" t="s">
        <v>3923</v>
      </c>
      <c r="F234" s="23" t="s">
        <v>4008</v>
      </c>
      <c r="G234" s="23" t="s">
        <v>4016</v>
      </c>
      <c r="H234" s="24">
        <v>8</v>
      </c>
      <c r="I234" s="24">
        <v>15</v>
      </c>
      <c r="J234" s="25"/>
      <c r="K234" s="24" t="s">
        <v>4678</v>
      </c>
      <c r="L234" s="24" t="s">
        <v>4679</v>
      </c>
      <c r="M234" s="24" t="s">
        <v>810</v>
      </c>
      <c r="O234" s="26"/>
    </row>
    <row r="235" spans="2:15" s="21" customFormat="1" ht="75">
      <c r="B235" s="22" t="s">
        <v>4722</v>
      </c>
      <c r="C235" s="23" t="s">
        <v>616</v>
      </c>
      <c r="D235" s="23" t="s">
        <v>4674</v>
      </c>
      <c r="E235" s="23" t="s">
        <v>617</v>
      </c>
      <c r="F235" s="23" t="s">
        <v>4723</v>
      </c>
      <c r="G235" s="23" t="s">
        <v>4724</v>
      </c>
      <c r="H235" s="24">
        <v>8</v>
      </c>
      <c r="I235" s="24" t="s">
        <v>11</v>
      </c>
      <c r="J235" s="25"/>
      <c r="K235" s="24" t="s">
        <v>4678</v>
      </c>
      <c r="L235" s="24" t="s">
        <v>4679</v>
      </c>
      <c r="M235" s="24" t="s">
        <v>11</v>
      </c>
      <c r="O235" s="26"/>
    </row>
    <row r="236" spans="2:15" s="21" customFormat="1" ht="75">
      <c r="B236" s="22" t="s">
        <v>4725</v>
      </c>
      <c r="C236" s="23" t="s">
        <v>616</v>
      </c>
      <c r="D236" s="23" t="s">
        <v>4674</v>
      </c>
      <c r="E236" s="23" t="s">
        <v>617</v>
      </c>
      <c r="F236" s="23" t="s">
        <v>4726</v>
      </c>
      <c r="G236" s="23" t="s">
        <v>4727</v>
      </c>
      <c r="H236" s="24">
        <v>8</v>
      </c>
      <c r="I236" s="24" t="s">
        <v>11</v>
      </c>
      <c r="J236" s="25"/>
      <c r="K236" s="24" t="s">
        <v>4678</v>
      </c>
      <c r="L236" s="24" t="s">
        <v>4679</v>
      </c>
      <c r="M236" s="24" t="s">
        <v>11</v>
      </c>
      <c r="O236" s="26"/>
    </row>
    <row r="237" spans="2:15" s="21" customFormat="1" ht="117.75" customHeight="1">
      <c r="B237" s="22" t="s">
        <v>4728</v>
      </c>
      <c r="C237" s="23" t="s">
        <v>616</v>
      </c>
      <c r="D237" s="23" t="s">
        <v>4674</v>
      </c>
      <c r="E237" s="23" t="s">
        <v>617</v>
      </c>
      <c r="F237" s="23" t="s">
        <v>618</v>
      </c>
      <c r="G237" s="23" t="s">
        <v>4043</v>
      </c>
      <c r="H237" s="24">
        <v>8</v>
      </c>
      <c r="I237" s="24" t="s">
        <v>11</v>
      </c>
      <c r="J237" s="25"/>
      <c r="K237" s="24" t="s">
        <v>4678</v>
      </c>
      <c r="L237" s="24" t="s">
        <v>4679</v>
      </c>
      <c r="M237" s="24" t="s">
        <v>810</v>
      </c>
      <c r="O237" s="26"/>
    </row>
    <row r="238" spans="2:15" s="21" customFormat="1" ht="75">
      <c r="B238" s="22" t="s">
        <v>4729</v>
      </c>
      <c r="C238" s="23" t="s">
        <v>616</v>
      </c>
      <c r="D238" s="23" t="s">
        <v>4674</v>
      </c>
      <c r="E238" s="23" t="s">
        <v>617</v>
      </c>
      <c r="F238" s="23" t="s">
        <v>622</v>
      </c>
      <c r="G238" s="23" t="s">
        <v>4077</v>
      </c>
      <c r="H238" s="24">
        <v>8</v>
      </c>
      <c r="I238" s="24" t="s">
        <v>11</v>
      </c>
      <c r="J238" s="25"/>
      <c r="K238" s="24" t="s">
        <v>4678</v>
      </c>
      <c r="L238" s="24" t="s">
        <v>4679</v>
      </c>
      <c r="M238" s="24" t="s">
        <v>810</v>
      </c>
      <c r="O238" s="26"/>
    </row>
    <row r="239" spans="2:15" s="21" customFormat="1" ht="62.25" customHeight="1">
      <c r="B239" s="22" t="s">
        <v>4730</v>
      </c>
      <c r="C239" s="23" t="s">
        <v>616</v>
      </c>
      <c r="D239" s="23" t="s">
        <v>4674</v>
      </c>
      <c r="E239" s="23" t="s">
        <v>4731</v>
      </c>
      <c r="F239" s="23" t="s">
        <v>4732</v>
      </c>
      <c r="G239" s="23" t="s">
        <v>4733</v>
      </c>
      <c r="H239" s="24">
        <v>7</v>
      </c>
      <c r="I239" s="24" t="s">
        <v>11</v>
      </c>
      <c r="J239" s="25"/>
      <c r="K239" s="24" t="s">
        <v>4229</v>
      </c>
      <c r="L239" s="24" t="s">
        <v>4229</v>
      </c>
      <c r="M239" s="24" t="s">
        <v>11</v>
      </c>
      <c r="O239" s="26"/>
    </row>
    <row r="240" spans="2:15" s="21" customFormat="1" ht="62.25" customHeight="1">
      <c r="B240" s="22" t="s">
        <v>4734</v>
      </c>
      <c r="C240" s="23" t="s">
        <v>616</v>
      </c>
      <c r="D240" s="23" t="s">
        <v>4735</v>
      </c>
      <c r="E240" s="23" t="s">
        <v>4736</v>
      </c>
      <c r="F240" s="23" t="s">
        <v>4737</v>
      </c>
      <c r="G240" s="23" t="s">
        <v>4738</v>
      </c>
      <c r="H240" s="24">
        <v>8</v>
      </c>
      <c r="I240" s="24" t="s">
        <v>11</v>
      </c>
      <c r="J240" s="25"/>
      <c r="K240" s="24" t="s">
        <v>4229</v>
      </c>
      <c r="L240" s="24" t="s">
        <v>4229</v>
      </c>
      <c r="M240" s="24" t="s">
        <v>11</v>
      </c>
      <c r="O240" s="26"/>
    </row>
    <row r="241" spans="2:15" s="21" customFormat="1" ht="62.25" customHeight="1">
      <c r="B241" s="22" t="s">
        <v>4739</v>
      </c>
      <c r="C241" s="23" t="s">
        <v>616</v>
      </c>
      <c r="D241" s="23" t="s">
        <v>4735</v>
      </c>
      <c r="E241" s="23" t="s">
        <v>4736</v>
      </c>
      <c r="F241" s="23" t="s">
        <v>4740</v>
      </c>
      <c r="G241" s="23" t="s">
        <v>4738</v>
      </c>
      <c r="H241" s="24" t="s">
        <v>11</v>
      </c>
      <c r="I241" s="24" t="s">
        <v>11</v>
      </c>
      <c r="J241" s="25"/>
      <c r="K241" s="24" t="s">
        <v>4229</v>
      </c>
      <c r="L241" s="24" t="s">
        <v>4229</v>
      </c>
      <c r="M241" s="24" t="s">
        <v>11</v>
      </c>
      <c r="O241" s="26"/>
    </row>
    <row r="242" spans="2:15" s="21" customFormat="1" ht="64.5" customHeight="1">
      <c r="B242" s="22" t="s">
        <v>4741</v>
      </c>
      <c r="C242" s="23" t="s">
        <v>616</v>
      </c>
      <c r="D242" s="23" t="s">
        <v>4742</v>
      </c>
      <c r="E242" s="23" t="s">
        <v>628</v>
      </c>
      <c r="F242" s="23" t="s">
        <v>629</v>
      </c>
      <c r="G242" s="23" t="s">
        <v>4101</v>
      </c>
      <c r="H242" s="24">
        <v>8</v>
      </c>
      <c r="I242" s="24" t="s">
        <v>11</v>
      </c>
      <c r="J242" s="25"/>
      <c r="K242" s="24" t="s">
        <v>4229</v>
      </c>
      <c r="L242" s="24" t="s">
        <v>4229</v>
      </c>
      <c r="M242" s="24" t="s">
        <v>810</v>
      </c>
      <c r="O242" s="26"/>
    </row>
    <row r="243" spans="2:15" s="21" customFormat="1" ht="106.5" customHeight="1">
      <c r="B243" s="22" t="s">
        <v>4743</v>
      </c>
      <c r="C243" s="23" t="s">
        <v>4744</v>
      </c>
      <c r="D243" s="23" t="s">
        <v>4745</v>
      </c>
      <c r="E243" s="23" t="s">
        <v>337</v>
      </c>
      <c r="F243" s="23" t="s">
        <v>4746</v>
      </c>
      <c r="G243" s="23" t="s">
        <v>4747</v>
      </c>
      <c r="H243" s="24">
        <v>5</v>
      </c>
      <c r="I243" s="24" t="s">
        <v>11</v>
      </c>
      <c r="J243" s="25"/>
      <c r="K243" s="24" t="s">
        <v>4229</v>
      </c>
      <c r="L243" s="24" t="s">
        <v>4229</v>
      </c>
      <c r="M243" s="24" t="s">
        <v>11</v>
      </c>
      <c r="O243" s="26"/>
    </row>
    <row r="244" spans="2:15" s="21" customFormat="1" ht="106.5" customHeight="1">
      <c r="B244" s="22" t="s">
        <v>4748</v>
      </c>
      <c r="C244" s="23" t="s">
        <v>4744</v>
      </c>
      <c r="D244" s="23" t="s">
        <v>4745</v>
      </c>
      <c r="E244" s="23" t="s">
        <v>337</v>
      </c>
      <c r="F244" s="23" t="s">
        <v>4749</v>
      </c>
      <c r="G244" s="23" t="s">
        <v>4750</v>
      </c>
      <c r="H244" s="24" t="s">
        <v>11</v>
      </c>
      <c r="I244" s="24" t="s">
        <v>11</v>
      </c>
      <c r="J244" s="25"/>
      <c r="K244" s="24" t="s">
        <v>4229</v>
      </c>
      <c r="L244" s="24" t="s">
        <v>4229</v>
      </c>
      <c r="M244" s="24" t="s">
        <v>11</v>
      </c>
      <c r="O244" s="26"/>
    </row>
    <row r="245" spans="2:15" s="21" customFormat="1" ht="60" customHeight="1">
      <c r="B245" s="22" t="s">
        <v>4751</v>
      </c>
      <c r="C245" s="23" t="s">
        <v>4744</v>
      </c>
      <c r="D245" s="23" t="s">
        <v>4745</v>
      </c>
      <c r="E245" s="23" t="s">
        <v>337</v>
      </c>
      <c r="F245" s="23" t="s">
        <v>4752</v>
      </c>
      <c r="G245" s="23" t="s">
        <v>4753</v>
      </c>
      <c r="H245" s="24">
        <v>8</v>
      </c>
      <c r="I245" s="24" t="s">
        <v>11</v>
      </c>
      <c r="J245" s="25"/>
      <c r="K245" s="24" t="s">
        <v>4229</v>
      </c>
      <c r="L245" s="24" t="s">
        <v>4229</v>
      </c>
      <c r="M245" s="24" t="s">
        <v>11</v>
      </c>
      <c r="O245" s="26"/>
    </row>
    <row r="246" spans="2:15" s="21" customFormat="1" ht="75">
      <c r="B246" s="22" t="s">
        <v>4754</v>
      </c>
      <c r="C246" s="23" t="s">
        <v>4744</v>
      </c>
      <c r="D246" s="23" t="s">
        <v>4745</v>
      </c>
      <c r="E246" s="23" t="s">
        <v>337</v>
      </c>
      <c r="F246" s="23" t="s">
        <v>4755</v>
      </c>
      <c r="G246" s="23" t="s">
        <v>4756</v>
      </c>
      <c r="H246" s="24" t="s">
        <v>11</v>
      </c>
      <c r="I246" s="24" t="s">
        <v>11</v>
      </c>
      <c r="J246" s="25"/>
      <c r="K246" s="24" t="s">
        <v>4229</v>
      </c>
      <c r="L246" s="24" t="s">
        <v>4229</v>
      </c>
      <c r="M246" s="24" t="s">
        <v>11</v>
      </c>
      <c r="O246" s="26"/>
    </row>
    <row r="247" spans="2:15" s="21" customFormat="1" ht="150">
      <c r="B247" s="22" t="s">
        <v>4757</v>
      </c>
      <c r="C247" s="23" t="s">
        <v>4744</v>
      </c>
      <c r="D247" s="23" t="s">
        <v>4745</v>
      </c>
      <c r="E247" s="23" t="s">
        <v>337</v>
      </c>
      <c r="F247" s="23" t="s">
        <v>4758</v>
      </c>
      <c r="G247" s="23" t="s">
        <v>4759</v>
      </c>
      <c r="H247" s="24">
        <v>7</v>
      </c>
      <c r="I247" s="24" t="s">
        <v>11</v>
      </c>
      <c r="J247" s="25"/>
      <c r="K247" s="24" t="s">
        <v>4760</v>
      </c>
      <c r="L247" s="24" t="s">
        <v>4761</v>
      </c>
      <c r="M247" s="24" t="s">
        <v>11</v>
      </c>
      <c r="O247" s="26"/>
    </row>
    <row r="248" spans="2:15" s="21" customFormat="1" ht="90">
      <c r="B248" s="22" t="s">
        <v>4762</v>
      </c>
      <c r="C248" s="23" t="s">
        <v>4744</v>
      </c>
      <c r="D248" s="23" t="s">
        <v>4745</v>
      </c>
      <c r="E248" s="23" t="s">
        <v>337</v>
      </c>
      <c r="F248" s="23" t="s">
        <v>4763</v>
      </c>
      <c r="G248" s="23" t="s">
        <v>4764</v>
      </c>
      <c r="H248" s="24" t="s">
        <v>11</v>
      </c>
      <c r="I248" s="24" t="s">
        <v>11</v>
      </c>
      <c r="J248" s="25"/>
      <c r="K248" s="24" t="s">
        <v>4229</v>
      </c>
      <c r="L248" s="24" t="s">
        <v>4229</v>
      </c>
      <c r="M248" s="24" t="s">
        <v>11</v>
      </c>
      <c r="O248" s="26"/>
    </row>
    <row r="249" spans="2:15" s="21" customFormat="1" ht="51.75" customHeight="1">
      <c r="B249" s="22" t="s">
        <v>4765</v>
      </c>
      <c r="C249" s="23" t="s">
        <v>4744</v>
      </c>
      <c r="D249" s="23" t="s">
        <v>4745</v>
      </c>
      <c r="E249" s="23" t="s">
        <v>337</v>
      </c>
      <c r="F249" s="23" t="s">
        <v>4766</v>
      </c>
      <c r="G249" s="23" t="s">
        <v>4767</v>
      </c>
      <c r="H249" s="24" t="s">
        <v>11</v>
      </c>
      <c r="I249" s="24" t="s">
        <v>11</v>
      </c>
      <c r="J249" s="25"/>
      <c r="K249" s="24" t="s">
        <v>4229</v>
      </c>
      <c r="L249" s="24" t="s">
        <v>4229</v>
      </c>
      <c r="M249" s="24" t="s">
        <v>11</v>
      </c>
      <c r="O249" s="26"/>
    </row>
    <row r="250" spans="2:15" s="21" customFormat="1" ht="87" customHeight="1">
      <c r="B250" s="22" t="s">
        <v>4768</v>
      </c>
      <c r="C250" s="23" t="s">
        <v>4744</v>
      </c>
      <c r="D250" s="23" t="s">
        <v>4745</v>
      </c>
      <c r="E250" s="23" t="s">
        <v>337</v>
      </c>
      <c r="F250" s="23" t="s">
        <v>4769</v>
      </c>
      <c r="G250" s="23" t="s">
        <v>4770</v>
      </c>
      <c r="H250" s="24" t="s">
        <v>11</v>
      </c>
      <c r="I250" s="24" t="s">
        <v>11</v>
      </c>
      <c r="J250" s="25"/>
      <c r="K250" s="24" t="s">
        <v>4229</v>
      </c>
      <c r="L250" s="24" t="s">
        <v>4229</v>
      </c>
      <c r="M250" s="24" t="s">
        <v>11</v>
      </c>
      <c r="O250" s="26"/>
    </row>
    <row r="251" spans="2:15" s="21" customFormat="1" ht="71.25" customHeight="1">
      <c r="B251" s="22" t="s">
        <v>4771</v>
      </c>
      <c r="C251" s="23" t="s">
        <v>4744</v>
      </c>
      <c r="D251" s="23" t="s">
        <v>4772</v>
      </c>
      <c r="E251" s="23" t="s">
        <v>3157</v>
      </c>
      <c r="F251" s="23" t="s">
        <v>4773</v>
      </c>
      <c r="G251" s="23" t="s">
        <v>4774</v>
      </c>
      <c r="H251" s="24">
        <v>8</v>
      </c>
      <c r="I251" s="24">
        <v>3</v>
      </c>
      <c r="J251" s="25"/>
      <c r="K251" s="24" t="s">
        <v>4775</v>
      </c>
      <c r="L251" s="24" t="s">
        <v>4776</v>
      </c>
      <c r="M251" s="24" t="s">
        <v>11</v>
      </c>
      <c r="O251" s="26"/>
    </row>
    <row r="252" spans="2:15" s="21" customFormat="1" ht="71.25" customHeight="1">
      <c r="B252" s="22" t="s">
        <v>4777</v>
      </c>
      <c r="C252" s="23" t="s">
        <v>4744</v>
      </c>
      <c r="D252" s="23" t="s">
        <v>4772</v>
      </c>
      <c r="E252" s="23" t="s">
        <v>3167</v>
      </c>
      <c r="F252" s="23" t="s">
        <v>4778</v>
      </c>
      <c r="G252" s="23" t="s">
        <v>4779</v>
      </c>
      <c r="H252" s="24">
        <v>8</v>
      </c>
      <c r="I252" s="24">
        <v>3</v>
      </c>
      <c r="J252" s="25"/>
      <c r="K252" s="24" t="s">
        <v>4775</v>
      </c>
      <c r="L252" s="24" t="s">
        <v>4776</v>
      </c>
      <c r="M252" s="24" t="s">
        <v>11</v>
      </c>
      <c r="O252" s="26"/>
    </row>
    <row r="253" spans="2:15" s="21" customFormat="1" ht="94.5" customHeight="1">
      <c r="B253" s="22" t="s">
        <v>4780</v>
      </c>
      <c r="C253" s="23" t="s">
        <v>4744</v>
      </c>
      <c r="D253" s="23" t="s">
        <v>4772</v>
      </c>
      <c r="E253" s="23" t="s">
        <v>3185</v>
      </c>
      <c r="F253" s="23" t="s">
        <v>4781</v>
      </c>
      <c r="G253" s="23" t="s">
        <v>4782</v>
      </c>
      <c r="H253" s="24">
        <v>8</v>
      </c>
      <c r="I253" s="24">
        <v>3</v>
      </c>
      <c r="J253" s="25"/>
      <c r="K253" s="24" t="s">
        <v>4775</v>
      </c>
      <c r="L253" s="24" t="s">
        <v>4776</v>
      </c>
      <c r="M253" s="24" t="s">
        <v>11</v>
      </c>
      <c r="O253" s="26"/>
    </row>
    <row r="254" spans="2:15" s="21" customFormat="1" ht="71.25" customHeight="1">
      <c r="B254" s="22" t="s">
        <v>4783</v>
      </c>
      <c r="C254" s="23" t="s">
        <v>4744</v>
      </c>
      <c r="D254" s="23" t="s">
        <v>4772</v>
      </c>
      <c r="E254" s="23" t="s">
        <v>4562</v>
      </c>
      <c r="F254" s="23" t="s">
        <v>4784</v>
      </c>
      <c r="G254" s="23" t="s">
        <v>4785</v>
      </c>
      <c r="H254" s="24">
        <v>8</v>
      </c>
      <c r="I254" s="24">
        <v>3</v>
      </c>
      <c r="J254" s="25"/>
      <c r="K254" s="24" t="s">
        <v>4775</v>
      </c>
      <c r="L254" s="24" t="s">
        <v>4776</v>
      </c>
      <c r="M254" s="24" t="s">
        <v>11</v>
      </c>
      <c r="O254" s="26"/>
    </row>
    <row r="255" spans="2:15" s="21" customFormat="1" ht="86.25" customHeight="1">
      <c r="B255" s="22" t="s">
        <v>4786</v>
      </c>
      <c r="C255" s="23" t="s">
        <v>4744</v>
      </c>
      <c r="D255" s="23" t="s">
        <v>4745</v>
      </c>
      <c r="E255" s="23" t="s">
        <v>4787</v>
      </c>
      <c r="F255" s="23" t="s">
        <v>4788</v>
      </c>
      <c r="G255" s="23" t="s">
        <v>4789</v>
      </c>
      <c r="H255" s="24">
        <v>8</v>
      </c>
      <c r="I255" s="24" t="s">
        <v>11</v>
      </c>
      <c r="J255" s="25"/>
      <c r="K255" s="24" t="s">
        <v>4790</v>
      </c>
      <c r="L255" s="24" t="s">
        <v>4791</v>
      </c>
      <c r="M255" s="24" t="s">
        <v>11</v>
      </c>
      <c r="O255" s="26"/>
    </row>
    <row r="256" spans="2:15" s="21" customFormat="1" ht="169.5" customHeight="1">
      <c r="B256" s="22" t="s">
        <v>4792</v>
      </c>
      <c r="C256" s="23" t="s">
        <v>4744</v>
      </c>
      <c r="D256" s="23" t="s">
        <v>4745</v>
      </c>
      <c r="E256" s="23" t="s">
        <v>4787</v>
      </c>
      <c r="F256" s="23" t="s">
        <v>4793</v>
      </c>
      <c r="G256" s="23" t="s">
        <v>4794</v>
      </c>
      <c r="H256" s="24">
        <v>8</v>
      </c>
      <c r="I256" s="24" t="s">
        <v>11</v>
      </c>
      <c r="J256" s="25"/>
      <c r="K256" s="24" t="s">
        <v>4760</v>
      </c>
      <c r="L256" s="24" t="s">
        <v>4761</v>
      </c>
      <c r="M256" s="24" t="s">
        <v>11</v>
      </c>
      <c r="O256" s="26"/>
    </row>
    <row r="257" spans="2:15" s="21" customFormat="1" ht="106.5" customHeight="1">
      <c r="B257" s="22" t="s">
        <v>4795</v>
      </c>
      <c r="C257" s="23" t="s">
        <v>4744</v>
      </c>
      <c r="D257" s="23" t="s">
        <v>4745</v>
      </c>
      <c r="E257" s="23" t="s">
        <v>4796</v>
      </c>
      <c r="F257" s="23" t="s">
        <v>4797</v>
      </c>
      <c r="G257" s="23" t="s">
        <v>4798</v>
      </c>
      <c r="H257" s="24">
        <v>8</v>
      </c>
      <c r="I257" s="24" t="s">
        <v>11</v>
      </c>
      <c r="J257" s="25"/>
      <c r="K257" s="24" t="s">
        <v>4799</v>
      </c>
      <c r="L257" s="24" t="s">
        <v>4800</v>
      </c>
      <c r="M257" s="24" t="s">
        <v>11</v>
      </c>
      <c r="O257" s="26"/>
    </row>
    <row r="258" spans="2:15" s="21" customFormat="1" ht="85.5" customHeight="1">
      <c r="B258" s="22" t="s">
        <v>4801</v>
      </c>
      <c r="C258" s="23" t="s">
        <v>4744</v>
      </c>
      <c r="D258" s="23" t="s">
        <v>4745</v>
      </c>
      <c r="E258" s="23" t="s">
        <v>4796</v>
      </c>
      <c r="F258" s="23" t="s">
        <v>4802</v>
      </c>
      <c r="G258" s="23" t="s">
        <v>4803</v>
      </c>
      <c r="H258" s="24">
        <v>8</v>
      </c>
      <c r="I258" s="24" t="s">
        <v>11</v>
      </c>
      <c r="J258" s="25"/>
      <c r="K258" s="24" t="s">
        <v>4804</v>
      </c>
      <c r="L258" s="24" t="s">
        <v>4805</v>
      </c>
      <c r="M258" s="24" t="s">
        <v>11</v>
      </c>
      <c r="O258" s="26"/>
    </row>
    <row r="259" spans="2:15" s="21" customFormat="1" ht="168" customHeight="1">
      <c r="B259" s="22" t="s">
        <v>4806</v>
      </c>
      <c r="C259" s="23" t="s">
        <v>4744</v>
      </c>
      <c r="D259" s="23" t="s">
        <v>4745</v>
      </c>
      <c r="E259" s="23" t="s">
        <v>4796</v>
      </c>
      <c r="F259" s="23" t="s">
        <v>4807</v>
      </c>
      <c r="G259" s="23" t="s">
        <v>4808</v>
      </c>
      <c r="H259" s="24">
        <v>8</v>
      </c>
      <c r="I259" s="24" t="s">
        <v>11</v>
      </c>
      <c r="J259" s="25"/>
      <c r="K259" s="24" t="s">
        <v>4760</v>
      </c>
      <c r="L259" s="24" t="s">
        <v>4761</v>
      </c>
      <c r="M259" s="24" t="s">
        <v>11</v>
      </c>
      <c r="O259" s="26"/>
    </row>
    <row r="260" spans="2:15" s="21" customFormat="1" ht="167.25" customHeight="1">
      <c r="B260" s="22" t="s">
        <v>4809</v>
      </c>
      <c r="C260" s="23" t="s">
        <v>4744</v>
      </c>
      <c r="D260" s="23" t="s">
        <v>4745</v>
      </c>
      <c r="E260" s="23" t="s">
        <v>4796</v>
      </c>
      <c r="F260" s="23" t="s">
        <v>4810</v>
      </c>
      <c r="G260" s="23" t="s">
        <v>4811</v>
      </c>
      <c r="H260" s="24">
        <v>8</v>
      </c>
      <c r="I260" s="24" t="s">
        <v>11</v>
      </c>
      <c r="J260" s="25"/>
      <c r="K260" s="24" t="s">
        <v>4760</v>
      </c>
      <c r="L260" s="24" t="s">
        <v>4761</v>
      </c>
      <c r="M260" s="24" t="s">
        <v>11</v>
      </c>
      <c r="O260" s="26"/>
    </row>
    <row r="261" spans="2:15" s="21" customFormat="1" ht="71.25" customHeight="1">
      <c r="B261" s="22" t="s">
        <v>4812</v>
      </c>
      <c r="C261" s="23" t="s">
        <v>4744</v>
      </c>
      <c r="D261" s="23" t="s">
        <v>4813</v>
      </c>
      <c r="E261" s="23" t="s">
        <v>4114</v>
      </c>
      <c r="F261" s="23" t="s">
        <v>4106</v>
      </c>
      <c r="G261" s="23" t="s">
        <v>4115</v>
      </c>
      <c r="H261" s="24">
        <v>8</v>
      </c>
      <c r="I261" s="24" t="s">
        <v>11</v>
      </c>
      <c r="J261" s="25"/>
      <c r="K261" s="24" t="s">
        <v>4229</v>
      </c>
      <c r="L261" s="24" t="s">
        <v>4229</v>
      </c>
      <c r="M261" s="24" t="s">
        <v>810</v>
      </c>
      <c r="O261" s="26"/>
    </row>
    <row r="262" spans="2:15" s="21" customFormat="1" ht="71.25" customHeight="1">
      <c r="B262" s="22" t="s">
        <v>4814</v>
      </c>
      <c r="C262" s="23" t="s">
        <v>4744</v>
      </c>
      <c r="D262" s="23" t="s">
        <v>4813</v>
      </c>
      <c r="E262" s="23" t="s">
        <v>4114</v>
      </c>
      <c r="F262" s="23" t="s">
        <v>4122</v>
      </c>
      <c r="G262" s="23" t="s">
        <v>4130</v>
      </c>
      <c r="H262" s="24">
        <v>8</v>
      </c>
      <c r="I262" s="24" t="s">
        <v>11</v>
      </c>
      <c r="J262" s="25"/>
      <c r="K262" s="24" t="s">
        <v>4229</v>
      </c>
      <c r="L262" s="24" t="s">
        <v>4229</v>
      </c>
      <c r="M262" s="24" t="s">
        <v>810</v>
      </c>
      <c r="O262" s="26"/>
    </row>
    <row r="263" spans="2:15" s="21" customFormat="1" ht="83.25" customHeight="1">
      <c r="B263" s="22" t="s">
        <v>4815</v>
      </c>
      <c r="C263" s="23" t="s">
        <v>4744</v>
      </c>
      <c r="D263" s="23" t="s">
        <v>4813</v>
      </c>
      <c r="E263" s="23" t="s">
        <v>4114</v>
      </c>
      <c r="F263" s="23" t="s">
        <v>4131</v>
      </c>
      <c r="G263" s="23" t="s">
        <v>4139</v>
      </c>
      <c r="H263" s="24">
        <v>8</v>
      </c>
      <c r="I263" s="24" t="s">
        <v>11</v>
      </c>
      <c r="J263" s="25"/>
      <c r="K263" s="24" t="s">
        <v>4229</v>
      </c>
      <c r="L263" s="24" t="s">
        <v>4229</v>
      </c>
      <c r="M263" s="24" t="s">
        <v>810</v>
      </c>
      <c r="O263" s="26"/>
    </row>
    <row r="264" spans="2:15" s="21" customFormat="1" ht="120.75" customHeight="1">
      <c r="B264" s="22" t="s">
        <v>4816</v>
      </c>
      <c r="C264" s="23" t="s">
        <v>4744</v>
      </c>
      <c r="D264" s="23" t="s">
        <v>4813</v>
      </c>
      <c r="E264" s="23" t="s">
        <v>4154</v>
      </c>
      <c r="F264" s="23" t="s">
        <v>4817</v>
      </c>
      <c r="G264" s="23" t="s">
        <v>4818</v>
      </c>
      <c r="H264" s="24" t="s">
        <v>11</v>
      </c>
      <c r="I264" s="24" t="s">
        <v>11</v>
      </c>
      <c r="J264" s="25"/>
      <c r="K264" s="24" t="s">
        <v>4229</v>
      </c>
      <c r="L264" s="24" t="s">
        <v>4229</v>
      </c>
      <c r="M264" s="24" t="s">
        <v>11</v>
      </c>
      <c r="O264" s="26"/>
    </row>
    <row r="265" spans="2:15" ht="82.5" customHeight="1">
      <c r="B265" s="22" t="s">
        <v>4819</v>
      </c>
      <c r="C265" s="23" t="s">
        <v>4744</v>
      </c>
      <c r="D265" s="23" t="s">
        <v>4813</v>
      </c>
      <c r="E265" s="23" t="s">
        <v>4154</v>
      </c>
      <c r="F265" s="23" t="s">
        <v>4146</v>
      </c>
      <c r="G265" s="23" t="s">
        <v>4155</v>
      </c>
      <c r="H265" s="24">
        <v>8</v>
      </c>
      <c r="I265" s="24" t="s">
        <v>11</v>
      </c>
      <c r="J265" s="25"/>
      <c r="K265" s="24" t="s">
        <v>4229</v>
      </c>
      <c r="L265" s="24" t="s">
        <v>4229</v>
      </c>
      <c r="M265" s="24" t="s">
        <v>810</v>
      </c>
    </row>
  </sheetData>
  <sheetProtection algorithmName="SHA-512" hashValue="9ofQBA1rvM3M4gIOQJvPKDsRRchh/+gM851vEjzlx3LIvW6m4R6HeyxT05MFjz4PSRLP3fcQZ/pHYq2Ur7v33A==" saltValue="gTAD3QYSeClk/VM6N2BE7A==" spinCount="100000" sheet="1" objects="1" scenarios="1" formatColumns="0" formatRows="0" autoFilter="0"/>
  <autoFilter ref="B3:M265" xr:uid="{00000000-0009-0000-0000-000005000000}"/>
  <mergeCells count="7">
    <mergeCell ref="M2:M3"/>
    <mergeCell ref="C2:E2"/>
    <mergeCell ref="F2:G2"/>
    <mergeCell ref="H2:H3"/>
    <mergeCell ref="I2:I3"/>
    <mergeCell ref="J2:J3"/>
    <mergeCell ref="K2:L2"/>
  </mergeCells>
  <phoneticPr fontId="12"/>
  <conditionalFormatting sqref="C4:G44 C46:G50 C52:G55 C57:G109 C111:G150 C158:G265">
    <cfRule type="expression" dxfId="3" priority="7">
      <formula>C4=C3</formula>
    </cfRule>
  </conditionalFormatting>
  <conditionalFormatting sqref="C45:G45 C51:G51 C110:G110">
    <cfRule type="expression" dxfId="2" priority="10">
      <formula>C45=C43</formula>
    </cfRule>
  </conditionalFormatting>
  <conditionalFormatting sqref="C56:G56">
    <cfRule type="expression" dxfId="1" priority="9">
      <formula>C56=#REF!</formula>
    </cfRule>
  </conditionalFormatting>
  <conditionalFormatting sqref="C151:G157">
    <cfRule type="expression" dxfId="0" priority="1">
      <formula>C151=C144</formula>
    </cfRule>
  </conditionalFormatting>
  <printOptions horizontalCentered="1"/>
  <pageMargins left="0.23622047244094491" right="0.23622047244094491" top="0.55118110236220474" bottom="0.55118110236220474" header="0.31496062992125984" footer="0.31496062992125984"/>
  <pageSetup paperSize="9" scale="75" fitToHeight="0" orientation="landscape" r:id="rId1"/>
  <headerFooter>
    <oddFooter>&amp;C&amp;P-3 &amp;"ＭＳ Ｐゴシック,標準"ページ</oddFoot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64952252C371D42BD08005E0F7D0F6B" ma:contentTypeVersion="12" ma:contentTypeDescription="新しいドキュメントを作成します。" ma:contentTypeScope="" ma:versionID="09aa534e87d5da44c2a26152bc6376a5">
  <xsd:schema xmlns:xsd="http://www.w3.org/2001/XMLSchema" xmlns:xs="http://www.w3.org/2001/XMLSchema" xmlns:p="http://schemas.microsoft.com/office/2006/metadata/properties" xmlns:ns2="b12a0766-010b-46e5-bd35-2da44a1d7ec8" xmlns:ns3="a310568e-dee9-4420-8dc0-6d8403035fdf" targetNamespace="http://schemas.microsoft.com/office/2006/metadata/properties" ma:root="true" ma:fieldsID="5f16022c7e23129154fc026a6955246d" ns2:_="" ns3:_="">
    <xsd:import namespace="b12a0766-010b-46e5-bd35-2da44a1d7ec8"/>
    <xsd:import namespace="a310568e-dee9-4420-8dc0-6d8403035f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2a0766-010b-46e5-bd35-2da44a1d7e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10568e-dee9-4420-8dc0-6d8403035fd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2786ebf-9165-47ea-b501-632df31989ff}" ma:internalName="TaxCatchAll" ma:showField="CatchAllData" ma:web="a310568e-dee9-4420-8dc0-6d8403035f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310568e-dee9-4420-8dc0-6d8403035fdf" xsi:nil="true"/>
    <lcf76f155ced4ddcb4097134ff3c332f xmlns="b12a0766-010b-46e5-bd35-2da44a1d7ec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90A21B9-BCD5-490E-B799-58496A0829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2a0766-010b-46e5-bd35-2da44a1d7ec8"/>
    <ds:schemaRef ds:uri="a310568e-dee9-4420-8dc0-6d8403035f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7A4CB19-C634-41E5-952A-CB0A03D71F62}">
  <ds:schemaRefs>
    <ds:schemaRef ds:uri="http://schemas.microsoft.com/office/2006/metadata/properties"/>
    <ds:schemaRef ds:uri="http://purl.org/dc/elements/1.1/"/>
    <ds:schemaRef ds:uri="http://schemas.microsoft.com/office/infopath/2007/PartnerControls"/>
    <ds:schemaRef ds:uri="a310568e-dee9-4420-8dc0-6d8403035fdf"/>
    <ds:schemaRef ds:uri="http://purl.org/dc/dcmitype/"/>
    <ds:schemaRef ds:uri="http://schemas.microsoft.com/office/2006/documentManagement/types"/>
    <ds:schemaRef ds:uri="http://www.w3.org/XML/1998/namespace"/>
    <ds:schemaRef ds:uri="http://schemas.openxmlformats.org/package/2006/metadata/core-properties"/>
    <ds:schemaRef ds:uri="786da3a6-bc04-4138-abbf-61ccf4d8fd90"/>
    <ds:schemaRef ds:uri="http://purl.org/dc/terms/"/>
    <ds:schemaRef ds:uri="b12a0766-010b-46e5-bd35-2da44a1d7ec8"/>
  </ds:schemaRefs>
</ds:datastoreItem>
</file>

<file path=customXml/itemProps3.xml><?xml version="1.0" encoding="utf-8"?>
<ds:datastoreItem xmlns:ds="http://schemas.openxmlformats.org/officeDocument/2006/customXml" ds:itemID="{3CCA8412-A5E5-4F88-A450-3346DC9BAF96}">
  <ds:schemaRefs>
    <ds:schemaRef ds:uri="http://schemas.microsoft.com/sharepoint/v3/contenttype/forms"/>
  </ds:schemaRefs>
</ds:datastoreItem>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水準表_表紙</vt:lpstr>
      <vt:lpstr>水準表_補足</vt:lpstr>
      <vt:lpstr>水準表_本体</vt:lpstr>
      <vt:lpstr>水準表_別紙</vt:lpstr>
      <vt:lpstr>リスト_表紙</vt:lpstr>
      <vt:lpstr>リスト_補足 </vt:lpstr>
      <vt:lpstr>リスト_本体 </vt:lpstr>
      <vt:lpstr>リスト_表紙!Print_Area</vt:lpstr>
      <vt:lpstr>'リスト_補足 '!Print_Area</vt:lpstr>
      <vt:lpstr>'リスト_本体 '!Print_Area</vt:lpstr>
      <vt:lpstr>水準表_別紙!Print_Area</vt:lpstr>
      <vt:lpstr>水準表_補足!Print_Area</vt:lpstr>
      <vt:lpstr>水準表_本体!Print_Area</vt:lpstr>
      <vt:lpstr>'リスト_本体 '!Print_Titles</vt:lpstr>
      <vt:lpstr>水準表_本体!Print_Titles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0x010100D64952252C371D42BD08005E0F7D0F6B</vt:lpwstr>
  </property>
  <property fmtid="{D5CDD505-2E9C-101B-9397-08002B2CF9AE}" pid="3" name="MediaServiceImageTags">
    <vt:lpwstr/>
  </property>
</Properties>
</file>