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A9685C0F-3EC7-4636-842D-AFD3311DCEDC}" xr6:coauthVersionLast="47" xr6:coauthVersionMax="47" xr10:uidLastSave="{00000000-0000-0000-0000-000000000000}"/>
  <bookViews>
    <workbookView xWindow="-13725" yWindow="-16320" windowWidth="29040" windowHeight="15720" xr2:uid="{E9769DC8-3F35-4EA2-9A89-131DBB4378CE}"/>
  </bookViews>
  <sheets>
    <sheet name="K" sheetId="1" r:id="rId1"/>
  </sheets>
  <definedNames>
    <definedName name="_xlnm.Print_Area" localSheetId="0">K!$B$2:$O$27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<sst xmlns="http://schemas.openxmlformats.org/spreadsheetml/2006/main" count="104" uniqueCount="40">
  <si>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</si>
  <si>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</si>
  <si>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</si>
  <si>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</si>
  <si>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</si>
  <si>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</si>
  <si>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</si>
  <si>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</si>
  <si>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</si>
  <si>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</si>
  <si>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</si>
  <si>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</si>
  <si>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</si>
  <si>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</si>
  <si>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</si>
  <si>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</si>
  <si>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</si>
  <si>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</si>
  <si>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</si>
  <si>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</si>
  <si>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</si>
  <si>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</si>
  <si>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</si>
  <si>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</si>
  <si>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</si>
  <si>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</si>
  <si>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</si>
  <si>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</si>
  <si>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</si>
  <si>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</si>
  <si>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</si>
  <si>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</si>
  <si>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</si>
  <si>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</si>
  <si>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</si>
  <si>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</si>
  <si>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</si>
  <si>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</si>
  <si>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K</t>
    </r>
    <r>
      <rPr>
        <vertAlign val="superscript"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</si>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</sst>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C453-0D4A-44D8-BC06-ABF11EFE8359}">
  <dimension ref="B2:O27"/>
  <sheetViews>
    <sheetView tabSelected="1" zoomScaleNormal="100" workbookViewId="0">
      <selection activeCell="B4" sqref="B4:O2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4" t="s">
        <v>38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2"/>
      <c r="C4" s="21" t="s">
        <v>36</v>
      </c>
      <c r="D4" s="20" t="s">
        <v>35</v>
      </c>
      <c r="E4" s="20" t="s">
        <v>34</v>
      </c>
      <c r="F4" s="20" t="s">
        <v>33</v>
      </c>
      <c r="G4" s="20" t="s">
        <v>32</v>
      </c>
      <c r="H4" s="20" t="s">
        <v>31</v>
      </c>
      <c r="I4" s="20" t="s">
        <v>30</v>
      </c>
      <c r="J4" s="20" t="s">
        <v>29</v>
      </c>
      <c r="K4" s="20" t="s">
        <v>28</v>
      </c>
      <c r="L4" s="20" t="s">
        <v>27</v>
      </c>
      <c r="M4" s="20" t="s">
        <v>26</v>
      </c>
      <c r="N4" s="19" t="s">
        <v>25</v>
      </c>
      <c r="O4" s="18" t="s">
        <v>24</v>
      </c>
    </row>
    <row r="5" spans="2:15" s="2" customFormat="1" ht="19.5" customHeight="1" x14ac:dyDescent="0.2">
      <c r="B5" s="12" t="s">
        <v>23</v>
      </c>
      <c r="C5" s="11">
        <v>0.17068713338619396</v>
      </c>
      <c r="D5" s="10">
        <v>0.332618000971867</v>
      </c>
      <c r="E5" s="10">
        <v>0.2576731830618374</v>
      </c>
      <c r="F5" s="10">
        <v>0.11707079515657121</v>
      </c>
      <c r="G5" s="10">
        <v>0.19871738623466723</v>
      </c>
      <c r="H5" s="10">
        <v>0.18518522277370614</v>
      </c>
      <c r="I5" s="10">
        <v>0.42816110545267144</v>
      </c>
      <c r="J5" s="10">
        <v>0.76803230416879809</v>
      </c>
      <c r="K5" s="10">
        <v>0.61969021071611252</v>
      </c>
      <c r="L5" s="10">
        <v>0.75303947926255455</v>
      </c>
      <c r="M5" s="10">
        <v>0.42494050358056268</v>
      </c>
      <c r="N5" s="9">
        <v>0.82673143391304349</v>
      </c>
      <c r="O5" s="8">
        <v>5.0825467586785864</v>
      </c>
    </row>
    <row r="6" spans="2:15" s="2" customFormat="1" ht="19.5" customHeight="1" x14ac:dyDescent="0.2">
      <c r="B6" s="12" t="s">
        <v>22</v>
      </c>
      <c r="C6" s="17" t="s">
        <v>9</v>
      </c>
      <c r="D6" s="16" t="s">
        <v>9</v>
      </c>
      <c r="E6" s="16" t="s">
        <v>9</v>
      </c>
      <c r="F6" s="16" t="s">
        <v>9</v>
      </c>
      <c r="G6" s="16" t="s">
        <v>9</v>
      </c>
      <c r="H6" s="16" t="s">
        <v>9</v>
      </c>
      <c r="I6" s="16" t="s">
        <v>9</v>
      </c>
      <c r="J6" s="16" t="s">
        <v>9</v>
      </c>
      <c r="K6" s="16" t="s">
        <v>9</v>
      </c>
      <c r="L6" s="16" t="s">
        <v>9</v>
      </c>
      <c r="M6" s="16" t="s">
        <v>9</v>
      </c>
      <c r="N6" s="15" t="s">
        <v>9</v>
      </c>
      <c r="O6" s="14" t="s">
        <v>9</v>
      </c>
    </row>
    <row r="7" spans="2:15" s="2" customFormat="1" ht="19.5" customHeight="1" x14ac:dyDescent="0.2">
      <c r="B7" s="12" t="s">
        <v>21</v>
      </c>
      <c r="C7" s="17" t="s">
        <v>9</v>
      </c>
      <c r="D7" s="16" t="s">
        <v>9</v>
      </c>
      <c r="E7" s="16" t="s">
        <v>9</v>
      </c>
      <c r="F7" s="16" t="s">
        <v>9</v>
      </c>
      <c r="G7" s="16" t="s">
        <v>9</v>
      </c>
      <c r="H7" s="16" t="s">
        <v>9</v>
      </c>
      <c r="I7" s="10">
        <v>3.5488333520563624E-2</v>
      </c>
      <c r="J7" s="16" t="s">
        <v>39</v>
      </c>
      <c r="K7" s="16" t="s">
        <v>39</v>
      </c>
      <c r="L7" s="16" t="s">
        <v>39</v>
      </c>
      <c r="M7" s="16" t="s">
        <v>39</v>
      </c>
      <c r="N7" s="15" t="s">
        <v>39</v>
      </c>
      <c r="O7" s="14">
        <v>0.23669816907017954</v>
      </c>
    </row>
    <row r="8" spans="2:15" s="2" customFormat="1" ht="19.5" customHeight="1" x14ac:dyDescent="0.2">
      <c r="B8" s="12" t="s">
        <v>20</v>
      </c>
      <c r="C8" s="11">
        <v>7.6499999999999999E-2</v>
      </c>
      <c r="D8" s="10">
        <v>1.6199999999999999E-2</v>
      </c>
      <c r="E8" s="10">
        <v>0.1191</v>
      </c>
      <c r="F8" s="10">
        <v>3.295E-2</v>
      </c>
      <c r="G8" s="10">
        <v>1.276</v>
      </c>
      <c r="H8" s="10">
        <v>6.8250000000000005E-2</v>
      </c>
      <c r="I8" s="10">
        <v>0.50309999999999999</v>
      </c>
      <c r="J8" s="10">
        <v>0.47664999999999996</v>
      </c>
      <c r="K8" s="10">
        <v>0.22750000000000001</v>
      </c>
      <c r="L8" s="10">
        <v>0.2127</v>
      </c>
      <c r="M8" s="10">
        <v>0.25855</v>
      </c>
      <c r="N8" s="9">
        <v>4.7599999999999996E-2</v>
      </c>
      <c r="O8" s="8">
        <v>3.3150999999999997</v>
      </c>
    </row>
    <row r="9" spans="2:15" s="2" customFormat="1" ht="19.5" customHeight="1" x14ac:dyDescent="0.2">
      <c r="B9" s="12" t="s">
        <v>19</v>
      </c>
      <c r="C9" s="11">
        <v>0.21243528693454322</v>
      </c>
      <c r="D9" s="10">
        <v>0.34949999999999998</v>
      </c>
      <c r="E9" s="10">
        <v>5.62E-2</v>
      </c>
      <c r="F9" s="10">
        <v>0.19064027370362271</v>
      </c>
      <c r="G9" s="10">
        <v>2.2499999999999999E-2</v>
      </c>
      <c r="H9" s="10">
        <v>0.29679999999999995</v>
      </c>
      <c r="I9" s="10">
        <v>0.16365000000000002</v>
      </c>
      <c r="J9" s="10">
        <v>0.828189820914908</v>
      </c>
      <c r="K9" s="10">
        <v>1.0329000000000002</v>
      </c>
      <c r="L9" s="10">
        <v>1.2916428622145049</v>
      </c>
      <c r="M9" s="10">
        <v>0.57529999999999992</v>
      </c>
      <c r="N9" s="9">
        <v>0.26509999999999995</v>
      </c>
      <c r="O9" s="8">
        <v>5.2848582437675793</v>
      </c>
    </row>
    <row r="10" spans="2:15" s="2" customFormat="1" ht="19.5" customHeight="1" x14ac:dyDescent="0.2">
      <c r="B10" s="12" t="s">
        <v>18</v>
      </c>
      <c r="C10" s="11">
        <v>6.8400000000000002E-2</v>
      </c>
      <c r="D10" s="10">
        <v>4.0600000000000004E-2</v>
      </c>
      <c r="E10" s="10">
        <v>5.6100000000000004E-2</v>
      </c>
      <c r="F10" s="10">
        <v>5.1200000000000002E-2</v>
      </c>
      <c r="G10" s="10">
        <v>1.6449999999999999E-2</v>
      </c>
      <c r="H10" s="10">
        <v>4.5968817803091255E-2</v>
      </c>
      <c r="I10" s="10">
        <v>0.01</v>
      </c>
      <c r="J10" s="10">
        <v>1.745E-2</v>
      </c>
      <c r="K10" s="16">
        <v>0.15120000000000003</v>
      </c>
      <c r="L10" s="16">
        <v>0.15609999999999999</v>
      </c>
      <c r="M10" s="10">
        <v>0.12844169510334397</v>
      </c>
      <c r="N10" s="9">
        <v>4.1499999999999995E-2</v>
      </c>
      <c r="O10" s="8">
        <v>0.68094202681798111</v>
      </c>
    </row>
    <row r="11" spans="2:15" s="2" customFormat="1" ht="19.5" customHeight="1" x14ac:dyDescent="0.2">
      <c r="B11" s="12" t="s">
        <v>17</v>
      </c>
      <c r="C11" s="11">
        <v>0.43304999999999993</v>
      </c>
      <c r="D11" s="10">
        <v>0.30845</v>
      </c>
      <c r="E11" s="10">
        <v>0.13175000000000001</v>
      </c>
      <c r="F11" s="10">
        <v>0.1668</v>
      </c>
      <c r="G11" s="10">
        <v>3.4489126768131456E-2</v>
      </c>
      <c r="H11" s="10">
        <v>0.15490000000000001</v>
      </c>
      <c r="I11" s="10">
        <v>8.5250000000000006E-2</v>
      </c>
      <c r="J11" s="10">
        <v>4.99E-2</v>
      </c>
      <c r="K11" s="10">
        <v>9.9000000000000005E-2</v>
      </c>
      <c r="L11" s="10">
        <v>0.16674834437086095</v>
      </c>
      <c r="M11" s="16" t="s">
        <v>9</v>
      </c>
      <c r="N11" s="15" t="s">
        <v>9</v>
      </c>
      <c r="O11" s="8">
        <v>1.7652665693630043</v>
      </c>
    </row>
    <row r="12" spans="2:15" s="2" customFormat="1" ht="19.5" customHeight="1" x14ac:dyDescent="0.2">
      <c r="B12" s="12" t="s">
        <v>16</v>
      </c>
      <c r="C12" s="17" t="s">
        <v>9</v>
      </c>
      <c r="D12" s="16" t="s">
        <v>9</v>
      </c>
      <c r="E12" s="16" t="s">
        <v>9</v>
      </c>
      <c r="F12" s="16" t="s">
        <v>9</v>
      </c>
      <c r="G12" s="16" t="s">
        <v>9</v>
      </c>
      <c r="H12" s="16" t="s">
        <v>9</v>
      </c>
      <c r="I12" s="16" t="s">
        <v>9</v>
      </c>
      <c r="J12" s="16" t="s">
        <v>9</v>
      </c>
      <c r="K12" s="16" t="s">
        <v>9</v>
      </c>
      <c r="L12" s="16" t="s">
        <v>9</v>
      </c>
      <c r="M12" s="16" t="s">
        <v>9</v>
      </c>
      <c r="N12" s="15" t="s">
        <v>9</v>
      </c>
      <c r="O12" s="14" t="s">
        <v>9</v>
      </c>
    </row>
    <row r="13" spans="2:15" s="2" customFormat="1" ht="19.5" customHeight="1" x14ac:dyDescent="0.2">
      <c r="B13" s="12" t="s">
        <v>15</v>
      </c>
      <c r="C13" s="17" t="s">
        <v>9</v>
      </c>
      <c r="D13" s="16" t="s">
        <v>9</v>
      </c>
      <c r="E13" s="16" t="s">
        <v>9</v>
      </c>
      <c r="F13" s="16" t="s">
        <v>9</v>
      </c>
      <c r="G13" s="16" t="s">
        <v>9</v>
      </c>
      <c r="H13" s="16" t="s">
        <v>9</v>
      </c>
      <c r="I13" s="16" t="s">
        <v>9</v>
      </c>
      <c r="J13" s="16" t="s">
        <v>9</v>
      </c>
      <c r="K13" s="16" t="s">
        <v>9</v>
      </c>
      <c r="L13" s="16" t="s">
        <v>9</v>
      </c>
      <c r="M13" s="16" t="s">
        <v>9</v>
      </c>
      <c r="N13" s="15" t="s">
        <v>9</v>
      </c>
      <c r="O13" s="14" t="s">
        <v>9</v>
      </c>
    </row>
    <row r="14" spans="2:15" s="2" customFormat="1" ht="19.5" customHeight="1" x14ac:dyDescent="0.2">
      <c r="B14" s="12" t="s">
        <v>14</v>
      </c>
      <c r="C14" s="11">
        <v>0.40013044800310515</v>
      </c>
      <c r="D14" s="10">
        <v>4.4305989829690591E-2</v>
      </c>
      <c r="E14" s="10">
        <v>5.5048622326757904E-2</v>
      </c>
      <c r="F14" s="10">
        <v>5.2093123003688388E-2</v>
      </c>
      <c r="G14" s="10">
        <v>3.8269057485767477E-2</v>
      </c>
      <c r="H14" s="16">
        <v>0.33032148726252236</v>
      </c>
      <c r="I14" s="10">
        <v>0.20668319831601048</v>
      </c>
      <c r="J14" s="10">
        <v>0.19750484483849753</v>
      </c>
      <c r="K14" s="10">
        <v>6.1217310275496442E-2</v>
      </c>
      <c r="L14" s="10">
        <v>0.2138353303136778</v>
      </c>
      <c r="M14" s="10">
        <v>0.21702306204743746</v>
      </c>
      <c r="N14" s="9">
        <v>0.30893232578186736</v>
      </c>
      <c r="O14" s="8">
        <v>2.1253647994845188</v>
      </c>
    </row>
    <row r="15" spans="2:15" s="2" customFormat="1" ht="19.5" customHeight="1" x14ac:dyDescent="0.2">
      <c r="B15" s="12" t="s">
        <v>13</v>
      </c>
      <c r="C15" s="11">
        <v>0.7581500000000001</v>
      </c>
      <c r="D15" s="10">
        <v>0.22750000000000001</v>
      </c>
      <c r="E15" s="10">
        <v>0.18940000000000001</v>
      </c>
      <c r="F15" s="10">
        <v>0.14085</v>
      </c>
      <c r="G15" s="16" t="s">
        <v>9</v>
      </c>
      <c r="H15" s="16">
        <v>1.1056462510462695</v>
      </c>
      <c r="I15" s="10">
        <v>0.26774999999999999</v>
      </c>
      <c r="J15" s="10">
        <v>0.15040000000000001</v>
      </c>
      <c r="K15" s="10">
        <v>1.055E-2</v>
      </c>
      <c r="L15" s="10">
        <v>0.13520000000000001</v>
      </c>
      <c r="M15" s="10">
        <v>0.17565</v>
      </c>
      <c r="N15" s="9">
        <v>0.22985000000000003</v>
      </c>
      <c r="O15" s="8">
        <v>3.2960400168376167</v>
      </c>
    </row>
    <row r="16" spans="2:15" s="2" customFormat="1" ht="19.5" customHeight="1" x14ac:dyDescent="0.2">
      <c r="B16" s="12" t="s">
        <v>12</v>
      </c>
      <c r="C16" s="11">
        <v>0.51662148337595903</v>
      </c>
      <c r="D16" s="10">
        <v>0.13601534526854217</v>
      </c>
      <c r="E16" s="10">
        <v>0.32508184143222502</v>
      </c>
      <c r="F16" s="10">
        <v>0.31817902813299237</v>
      </c>
      <c r="G16" s="16">
        <v>5.0611253196930946E-2</v>
      </c>
      <c r="H16" s="10">
        <v>1.434420716112532</v>
      </c>
      <c r="I16" s="10">
        <v>0.10515601023017902</v>
      </c>
      <c r="J16" s="10">
        <v>0.15273330911567848</v>
      </c>
      <c r="K16" s="10">
        <v>1.3473145780051148E-2</v>
      </c>
      <c r="L16" s="10">
        <v>0.178128792547008</v>
      </c>
      <c r="M16" s="10">
        <v>0.17971438559245151</v>
      </c>
      <c r="N16" s="9">
        <v>0.36131329923273658</v>
      </c>
      <c r="O16" s="8">
        <v>3.7714486100172864</v>
      </c>
    </row>
    <row r="17" spans="2:15" s="2" customFormat="1" ht="19.5" customHeight="1" x14ac:dyDescent="0.2">
      <c r="B17" s="12" t="s">
        <v>11</v>
      </c>
      <c r="C17" s="17" t="s">
        <v>9</v>
      </c>
      <c r="D17" s="16" t="s">
        <v>9</v>
      </c>
      <c r="E17" s="16" t="s">
        <v>9</v>
      </c>
      <c r="F17" s="16" t="s">
        <v>9</v>
      </c>
      <c r="G17" s="16" t="s">
        <v>9</v>
      </c>
      <c r="H17" s="16" t="s">
        <v>9</v>
      </c>
      <c r="I17" s="16" t="s">
        <v>9</v>
      </c>
      <c r="J17" s="16" t="s">
        <v>9</v>
      </c>
      <c r="K17" s="16" t="s">
        <v>9</v>
      </c>
      <c r="L17" s="16" t="s">
        <v>9</v>
      </c>
      <c r="M17" s="16" t="s">
        <v>9</v>
      </c>
      <c r="N17" s="15" t="s">
        <v>9</v>
      </c>
      <c r="O17" s="14" t="s">
        <v>9</v>
      </c>
    </row>
    <row r="18" spans="2:15" s="2" customFormat="1" ht="19.5" customHeight="1" thickBot="1" x14ac:dyDescent="0.25">
      <c r="B18" s="7" t="s">
        <v>10</v>
      </c>
      <c r="C18" s="6">
        <v>0.2384</v>
      </c>
      <c r="D18" s="5">
        <v>0.14749999999999999</v>
      </c>
      <c r="E18" s="5">
        <v>0.06</v>
      </c>
      <c r="F18" s="5">
        <v>4.2099999999999999E-2</v>
      </c>
      <c r="G18" s="5">
        <v>0.1202</v>
      </c>
      <c r="H18" s="5">
        <v>0.11621569268534204</v>
      </c>
      <c r="I18" s="5">
        <v>9.1649999999999995E-2</v>
      </c>
      <c r="J18" s="5">
        <v>3.0249999999999999E-2</v>
      </c>
      <c r="K18" s="5">
        <v>9.7784797035660497E-4</v>
      </c>
      <c r="L18" s="5">
        <v>1.67E-2</v>
      </c>
      <c r="M18" s="5">
        <v>1.9949999999999999E-2</v>
      </c>
      <c r="N18" s="4">
        <v>6.565E-2</v>
      </c>
      <c r="O18" s="3">
        <v>0.94959354065569868</v>
      </c>
    </row>
    <row r="19" spans="2:15" s="2" customFormat="1" ht="19.5" customHeight="1" x14ac:dyDescent="0.2">
      <c r="B19" s="12" t="s">
        <v>8</v>
      </c>
      <c r="C19" s="25">
        <f t="shared" ref="C19:O19" si="0">MAX(C5:C18)</f>
        <v>0.7581500000000001</v>
      </c>
      <c r="D19" s="13">
        <f t="shared" si="0"/>
        <v>0.34949999999999998</v>
      </c>
      <c r="E19" s="13">
        <f t="shared" si="0"/>
        <v>0.32508184143222502</v>
      </c>
      <c r="F19" s="13">
        <f t="shared" si="0"/>
        <v>0.31817902813299237</v>
      </c>
      <c r="G19" s="13">
        <f t="shared" si="0"/>
        <v>1.276</v>
      </c>
      <c r="H19" s="13">
        <f t="shared" si="0"/>
        <v>1.434420716112532</v>
      </c>
      <c r="I19" s="13">
        <f t="shared" si="0"/>
        <v>0.50309999999999999</v>
      </c>
      <c r="J19" s="13">
        <f t="shared" si="0"/>
        <v>0.828189820914908</v>
      </c>
      <c r="K19" s="13">
        <f t="shared" si="0"/>
        <v>1.0329000000000002</v>
      </c>
      <c r="L19" s="13">
        <f t="shared" si="0"/>
        <v>1.2916428622145049</v>
      </c>
      <c r="M19" s="13">
        <f t="shared" si="0"/>
        <v>0.57529999999999992</v>
      </c>
      <c r="N19" s="26">
        <f t="shared" si="0"/>
        <v>0.82673143391304349</v>
      </c>
      <c r="O19" s="27">
        <f t="shared" si="0"/>
        <v>5.2848582437675793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6.8400000000000002E-2</v>
      </c>
      <c r="D20" s="10">
        <f t="shared" si="1"/>
        <v>1.6199999999999999E-2</v>
      </c>
      <c r="E20" s="10">
        <f t="shared" si="1"/>
        <v>5.5048622326757904E-2</v>
      </c>
      <c r="F20" s="10">
        <f t="shared" si="1"/>
        <v>3.295E-2</v>
      </c>
      <c r="G20" s="10">
        <f t="shared" si="1"/>
        <v>1.6449999999999999E-2</v>
      </c>
      <c r="H20" s="10">
        <f t="shared" si="1"/>
        <v>4.5968817803091255E-2</v>
      </c>
      <c r="I20" s="10">
        <f t="shared" si="1"/>
        <v>0.01</v>
      </c>
      <c r="J20" s="10">
        <f t="shared" si="1"/>
        <v>1.745E-2</v>
      </c>
      <c r="K20" s="10">
        <f t="shared" si="1"/>
        <v>9.7784797035660497E-4</v>
      </c>
      <c r="L20" s="10">
        <f t="shared" si="1"/>
        <v>1.67E-2</v>
      </c>
      <c r="M20" s="10">
        <f t="shared" si="1"/>
        <v>1.9949999999999999E-2</v>
      </c>
      <c r="N20" s="9">
        <f t="shared" si="1"/>
        <v>4.1499999999999995E-2</v>
      </c>
      <c r="O20" s="28">
        <f t="shared" si="1"/>
        <v>0.23669816907017954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0.31937492796664457</v>
      </c>
      <c r="D21" s="10">
        <f t="shared" si="2"/>
        <v>0.17807659289667777</v>
      </c>
      <c r="E21" s="10">
        <f t="shared" si="2"/>
        <v>0.13892818298009113</v>
      </c>
      <c r="F21" s="10">
        <f t="shared" si="2"/>
        <v>0.12354257999965274</v>
      </c>
      <c r="G21" s="10">
        <f t="shared" si="2"/>
        <v>0.21965460296068717</v>
      </c>
      <c r="H21" s="10">
        <f t="shared" si="2"/>
        <v>0.41530090974260703</v>
      </c>
      <c r="I21" s="10">
        <f t="shared" si="2"/>
        <v>0.18968886475194244</v>
      </c>
      <c r="J21" s="10">
        <f t="shared" si="2"/>
        <v>0.29679003100420914</v>
      </c>
      <c r="K21" s="10">
        <f t="shared" si="2"/>
        <v>0.24627872386022412</v>
      </c>
      <c r="L21" s="10">
        <f t="shared" si="2"/>
        <v>0.34712164541206736</v>
      </c>
      <c r="M21" s="10">
        <f t="shared" si="2"/>
        <v>0.24744620579047444</v>
      </c>
      <c r="N21" s="9">
        <f t="shared" si="2"/>
        <v>0.26833463236595595</v>
      </c>
      <c r="O21" s="8">
        <f t="shared" si="2"/>
        <v>2.6507858734692449</v>
      </c>
    </row>
    <row r="22" spans="2:15" s="2" customFormat="1" ht="19.5" customHeight="1" thickBot="1" x14ac:dyDescent="0.25">
      <c r="B22" s="7" t="s">
        <v>5</v>
      </c>
      <c r="C22" s="6">
        <f>STDEV(C5:C18)</f>
        <v>0.22719786932869918</v>
      </c>
      <c r="D22" s="5">
        <f t="shared" ref="D22:O22" si="3">STDEV(D5:D18)</f>
        <v>0.1315348934288105</v>
      </c>
      <c r="E22" s="5">
        <f t="shared" si="3"/>
        <v>9.9193967799781249E-2</v>
      </c>
      <c r="F22" s="5">
        <f t="shared" si="3"/>
        <v>9.3391960164929108E-2</v>
      </c>
      <c r="G22" s="5">
        <f t="shared" si="3"/>
        <v>0.43129702308496043</v>
      </c>
      <c r="H22" s="5">
        <f t="shared" si="3"/>
        <v>0.50043858216889925</v>
      </c>
      <c r="I22" s="5">
        <f t="shared" si="3"/>
        <v>0.16528988370045117</v>
      </c>
      <c r="J22" s="5">
        <f t="shared" si="3"/>
        <v>0.31600507949451745</v>
      </c>
      <c r="K22" s="5">
        <f t="shared" si="3"/>
        <v>0.35239883517163922</v>
      </c>
      <c r="L22" s="5">
        <f t="shared" si="3"/>
        <v>0.4099383590844034</v>
      </c>
      <c r="M22" s="5">
        <f t="shared" si="3"/>
        <v>0.17554001981348302</v>
      </c>
      <c r="N22" s="4">
        <f t="shared" si="3"/>
        <v>0.25769597577643261</v>
      </c>
      <c r="O22" s="3">
        <f t="shared" si="3"/>
        <v>1.7834959649522673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8" bottom="0.54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K</vt:lpstr>
      <vt:lpstr>K!Print_Area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2021-11-15T00:38:58Z</dcterms:created>
  <dcterms:modified xsi:type="dcterms:W3CDTF">2026-01-08T06:09:52Z</dcterms:modified>
</cp:coreProperties>
</file>