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01D78A61-A76C-4498-9F63-B1118C5FB1BB}" xr6:coauthVersionLast="47" xr6:coauthVersionMax="47" xr10:uidLastSave="{00000000-0000-0000-0000-000000000000}"/>
  <bookViews>
    <workbookView xWindow="-13725" yWindow="-16320" windowWidth="29040" windowHeight="15720" xr2:uid="{8116BD0F-81BC-4AC3-A40E-1C994012E470}"/>
  </bookViews>
  <sheets>
    <sheet name="K" sheetId="1" r:id="rId1"/>
  </sheets>
  <definedNames>
    <definedName name="_xlnm.Print_Area" localSheetId="0">K!$B$2:$Q$27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<sst xmlns="http://schemas.openxmlformats.org/spreadsheetml/2006/main" count="114" uniqueCount="42">
  <si>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</si>
  <si>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</si>
  <si>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</si>
  <si>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</si>
  <si>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</si>
  <si>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</si>
  <si>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</si>
  <si>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</si>
  <si>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</si>
  <si>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</si>
  <si>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</si>
  <si>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</si>
  <si>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</si>
  <si>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</si>
  <si>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</si>
  <si>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</si>
  <si>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</si>
  <si>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</si>
  <si>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</si>
  <si>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</si>
  <si>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</si>
  <si>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</si>
  <si>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</si>
  <si>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</si>
  <si>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</si>
  <si>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</si>
  <si>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</si>
  <si>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</si>
  <si>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</si>
  <si>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</si>
  <si>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</si>
  <si>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</si>
  <si>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</si>
  <si>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</si>
  <si>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</si>
  <si>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</si>
  <si>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</si>
  <si>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</si>
  <si>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</si>
  <si>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</si>
  <si>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令和4年度　</t>
    </r>
    <r>
      <rPr>
        <sz val="10"/>
        <rFont val="Times New Roman"/>
        <family val="1"/>
      </rPr>
      <t>K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</si>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</sst>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6" fillId="0" borderId="0" xfId="0" applyNumberFormat="1" applyFont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D2730-F452-4C80-A846-94E0B5ADCA37}">
  <dimension ref="B2:Q27"/>
  <sheetViews>
    <sheetView tabSelected="1" zoomScaleNormal="100" workbookViewId="0">
      <selection activeCell="W12" sqref="W12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6" t="s">
        <v>40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4"/>
      <c r="C4" s="23" t="s">
        <v>38</v>
      </c>
      <c r="D4" s="23" t="s">
        <v>37</v>
      </c>
      <c r="E4" s="23" t="s">
        <v>36</v>
      </c>
      <c r="F4" s="23" t="s">
        <v>35</v>
      </c>
      <c r="G4" s="23" t="s">
        <v>34</v>
      </c>
      <c r="H4" s="23" t="s">
        <v>33</v>
      </c>
      <c r="I4" s="23" t="s">
        <v>32</v>
      </c>
      <c r="J4" s="23" t="s">
        <v>31</v>
      </c>
      <c r="K4" s="23" t="s">
        <v>30</v>
      </c>
      <c r="L4" s="23" t="s">
        <v>29</v>
      </c>
      <c r="M4" s="23" t="s">
        <v>28</v>
      </c>
      <c r="N4" s="23" t="s">
        <v>27</v>
      </c>
      <c r="O4" s="22" t="s">
        <v>26</v>
      </c>
      <c r="P4" s="21" t="s">
        <v>25</v>
      </c>
      <c r="Q4" s="20" t="s">
        <v>24</v>
      </c>
    </row>
    <row r="5" spans="2:17" s="2" customFormat="1" ht="19.5" customHeight="1" x14ac:dyDescent="0.2">
      <c r="B5" s="11" t="s">
        <v>23</v>
      </c>
      <c r="C5" s="10">
        <v>2.044157286062203</v>
      </c>
      <c r="D5" s="10">
        <v>4.556410972217356</v>
      </c>
      <c r="E5" s="10">
        <v>2.2309366498860381</v>
      </c>
      <c r="F5" s="10">
        <v>1.8150510876987784</v>
      </c>
      <c r="G5" s="10">
        <v>1.2153968577043868</v>
      </c>
      <c r="H5" s="10">
        <v>2.4968904044531719</v>
      </c>
      <c r="I5" s="10">
        <v>3.4529121407473502</v>
      </c>
      <c r="J5" s="10">
        <v>4.9232840010820391</v>
      </c>
      <c r="K5" s="10">
        <v>11.582994592824534</v>
      </c>
      <c r="L5" s="10">
        <v>4.9870164189573147</v>
      </c>
      <c r="M5" s="10">
        <v>6.2954148678601882</v>
      </c>
      <c r="N5" s="10">
        <v>8.3088586322918943</v>
      </c>
      <c r="O5" s="9">
        <v>4.1467621265686265</v>
      </c>
      <c r="P5" s="13">
        <v>14.040273043478262</v>
      </c>
      <c r="Q5" s="12">
        <v>0.72855696913983303</v>
      </c>
    </row>
    <row r="6" spans="2:17" s="2" customFormat="1" ht="19.5" customHeight="1" x14ac:dyDescent="0.2">
      <c r="B6" s="11" t="s">
        <v>22</v>
      </c>
      <c r="C6" s="18" t="s">
        <v>9</v>
      </c>
      <c r="D6" s="18" t="s">
        <v>9</v>
      </c>
      <c r="E6" s="18" t="s">
        <v>9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8" t="s">
        <v>9</v>
      </c>
      <c r="O6" s="19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8" t="s">
        <v>9</v>
      </c>
      <c r="D7" s="18" t="s">
        <v>9</v>
      </c>
      <c r="E7" s="18" t="s">
        <v>9</v>
      </c>
      <c r="F7" s="18" t="s">
        <v>9</v>
      </c>
      <c r="G7" s="18" t="s">
        <v>9</v>
      </c>
      <c r="H7" s="18" t="s">
        <v>9</v>
      </c>
      <c r="I7" s="10">
        <v>0.16391839963308832</v>
      </c>
      <c r="J7" s="18" t="s">
        <v>41</v>
      </c>
      <c r="K7" s="18" t="s">
        <v>41</v>
      </c>
      <c r="L7" s="18" t="s">
        <v>41</v>
      </c>
      <c r="M7" s="18" t="s">
        <v>41</v>
      </c>
      <c r="N7" s="18" t="s">
        <v>41</v>
      </c>
      <c r="O7" s="19">
        <v>0.16391839963308832</v>
      </c>
      <c r="P7" s="8">
        <v>0.44592032704025603</v>
      </c>
      <c r="Q7" s="7">
        <v>0.114</v>
      </c>
    </row>
    <row r="8" spans="2:17" s="2" customFormat="1" ht="19.5" customHeight="1" x14ac:dyDescent="0.2">
      <c r="B8" s="11" t="s">
        <v>20</v>
      </c>
      <c r="C8" s="10">
        <v>1.9125000000000001</v>
      </c>
      <c r="D8" s="10">
        <v>1.6199999999999999</v>
      </c>
      <c r="E8" s="10">
        <v>0.6</v>
      </c>
      <c r="F8" s="10">
        <v>1.3729166666666668</v>
      </c>
      <c r="G8" s="10">
        <v>5.5</v>
      </c>
      <c r="H8" s="10">
        <v>1.1008064516129032</v>
      </c>
      <c r="I8" s="10">
        <v>2.131779661016949</v>
      </c>
      <c r="J8" s="10">
        <v>3.5307407407407405</v>
      </c>
      <c r="K8" s="10">
        <v>1.3</v>
      </c>
      <c r="L8" s="10">
        <v>1.5085106382978724</v>
      </c>
      <c r="M8" s="10">
        <v>11.002127659574468</v>
      </c>
      <c r="N8" s="10">
        <v>1.322222222222222</v>
      </c>
      <c r="O8" s="9">
        <v>2.5248286367098247</v>
      </c>
      <c r="P8" s="8">
        <v>13.3</v>
      </c>
      <c r="Q8" s="7">
        <v>0.6</v>
      </c>
    </row>
    <row r="9" spans="2:17" s="2" customFormat="1" ht="19.5" customHeight="1" x14ac:dyDescent="0.2">
      <c r="B9" s="11" t="s">
        <v>19</v>
      </c>
      <c r="C9" s="10">
        <v>1.9479402055956239</v>
      </c>
      <c r="D9" s="10">
        <v>3.3932038834951457</v>
      </c>
      <c r="E9" s="10">
        <v>1.1587628865979382</v>
      </c>
      <c r="F9" s="10">
        <v>1.4987416026817419</v>
      </c>
      <c r="G9" s="10">
        <v>2.25</v>
      </c>
      <c r="H9" s="10">
        <v>0.86028985507246358</v>
      </c>
      <c r="I9" s="10">
        <v>1.1989010989010989</v>
      </c>
      <c r="J9" s="10">
        <v>8.9518028508603145</v>
      </c>
      <c r="K9" s="10">
        <v>10.226732673267328</v>
      </c>
      <c r="L9" s="10">
        <v>7.6083941446185674</v>
      </c>
      <c r="M9" s="10">
        <v>26.15</v>
      </c>
      <c r="N9" s="10">
        <v>2.6913705583756342</v>
      </c>
      <c r="O9" s="9">
        <v>3.8772622337834393</v>
      </c>
      <c r="P9" s="8">
        <v>27.2</v>
      </c>
      <c r="Q9" s="7">
        <v>0.7</v>
      </c>
    </row>
    <row r="10" spans="2:17" s="2" customFormat="1" ht="19.5" customHeight="1" x14ac:dyDescent="0.2">
      <c r="B10" s="11" t="s">
        <v>18</v>
      </c>
      <c r="C10" s="10">
        <v>0.30000000000000004</v>
      </c>
      <c r="D10" s="10">
        <v>0.2</v>
      </c>
      <c r="E10" s="10">
        <v>0.13076923076923078</v>
      </c>
      <c r="F10" s="10">
        <v>0.1</v>
      </c>
      <c r="G10" s="10">
        <v>0.13266129032258064</v>
      </c>
      <c r="H10" s="10">
        <v>0.13186918324668737</v>
      </c>
      <c r="I10" s="10">
        <v>0.1</v>
      </c>
      <c r="J10" s="10">
        <v>9.9999999999999992E-2</v>
      </c>
      <c r="K10" s="18">
        <v>0.4</v>
      </c>
      <c r="L10" s="18">
        <v>0.7</v>
      </c>
      <c r="M10" s="10">
        <v>0.77874026911732219</v>
      </c>
      <c r="N10" s="10">
        <v>0.50920245398773001</v>
      </c>
      <c r="O10" s="9">
        <v>0.22954164837924904</v>
      </c>
      <c r="P10" s="8">
        <v>0.9</v>
      </c>
      <c r="Q10" s="7">
        <v>0.1</v>
      </c>
    </row>
    <row r="11" spans="2:17" s="2" customFormat="1" ht="19.5" customHeight="1" x14ac:dyDescent="0.2">
      <c r="B11" s="11" t="s">
        <v>17</v>
      </c>
      <c r="C11" s="10">
        <v>0.48932203389830503</v>
      </c>
      <c r="D11" s="10">
        <v>0.46106128550074738</v>
      </c>
      <c r="E11" s="10">
        <v>0.21284329563812601</v>
      </c>
      <c r="F11" s="10">
        <v>0.37567567567567572</v>
      </c>
      <c r="G11" s="10">
        <v>0.39999999999999997</v>
      </c>
      <c r="H11" s="10">
        <v>0.25881370091896411</v>
      </c>
      <c r="I11" s="10">
        <v>0.32788461538461539</v>
      </c>
      <c r="J11" s="10">
        <v>0.62767295597484274</v>
      </c>
      <c r="K11" s="10">
        <v>1.1061452513966481</v>
      </c>
      <c r="L11" s="10">
        <v>1.0198675496688743</v>
      </c>
      <c r="M11" s="18" t="s">
        <v>9</v>
      </c>
      <c r="N11" s="18" t="s">
        <v>9</v>
      </c>
      <c r="O11" s="9">
        <v>0.41672034007471342</v>
      </c>
      <c r="P11" s="8">
        <v>1.2</v>
      </c>
      <c r="Q11" s="7">
        <v>0.2</v>
      </c>
    </row>
    <row r="12" spans="2:17" s="2" customFormat="1" ht="19.5" customHeight="1" x14ac:dyDescent="0.2">
      <c r="B12" s="11" t="s">
        <v>16</v>
      </c>
      <c r="C12" s="18" t="s">
        <v>9</v>
      </c>
      <c r="D12" s="18" t="s">
        <v>9</v>
      </c>
      <c r="E12" s="18" t="s">
        <v>9</v>
      </c>
      <c r="F12" s="18" t="s">
        <v>9</v>
      </c>
      <c r="G12" s="18" t="s">
        <v>9</v>
      </c>
      <c r="H12" s="18" t="s">
        <v>9</v>
      </c>
      <c r="I12" s="18" t="s">
        <v>9</v>
      </c>
      <c r="J12" s="18" t="s">
        <v>9</v>
      </c>
      <c r="K12" s="18" t="s">
        <v>9</v>
      </c>
      <c r="L12" s="18" t="s">
        <v>9</v>
      </c>
      <c r="M12" s="18" t="s">
        <v>9</v>
      </c>
      <c r="N12" s="18" t="s">
        <v>9</v>
      </c>
      <c r="O12" s="19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18" t="s">
        <v>9</v>
      </c>
      <c r="D13" s="18" t="s">
        <v>9</v>
      </c>
      <c r="E13" s="18" t="s">
        <v>9</v>
      </c>
      <c r="F13" s="18" t="s">
        <v>9</v>
      </c>
      <c r="G13" s="18" t="s">
        <v>9</v>
      </c>
      <c r="H13" s="18" t="s">
        <v>9</v>
      </c>
      <c r="I13" s="18" t="s">
        <v>9</v>
      </c>
      <c r="J13" s="18" t="s">
        <v>9</v>
      </c>
      <c r="K13" s="18" t="s">
        <v>9</v>
      </c>
      <c r="L13" s="18" t="s">
        <v>9</v>
      </c>
      <c r="M13" s="18" t="s">
        <v>9</v>
      </c>
      <c r="N13" s="18" t="s">
        <v>9</v>
      </c>
      <c r="O13" s="19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0.9978315411548756</v>
      </c>
      <c r="D14" s="10">
        <v>0.18047246366472744</v>
      </c>
      <c r="E14" s="10">
        <v>0.17400878791982338</v>
      </c>
      <c r="F14" s="10">
        <v>0.21570651347282976</v>
      </c>
      <c r="G14" s="10">
        <v>0.28591830925133199</v>
      </c>
      <c r="H14" s="18">
        <v>0.45110418548440945</v>
      </c>
      <c r="I14" s="10">
        <v>1.1603934217921883</v>
      </c>
      <c r="J14" s="10">
        <v>2.5649979849155526</v>
      </c>
      <c r="K14" s="10">
        <v>6.1217310275496448</v>
      </c>
      <c r="L14" s="10">
        <v>2.1778746165176619</v>
      </c>
      <c r="M14" s="10">
        <v>1.972936927703977</v>
      </c>
      <c r="N14" s="10">
        <v>2.0324495117228114</v>
      </c>
      <c r="O14" s="9">
        <v>0.78841240253436673</v>
      </c>
      <c r="P14" s="8">
        <v>6.2311627405242564</v>
      </c>
      <c r="Q14" s="7">
        <v>0.14542283315894947</v>
      </c>
    </row>
    <row r="15" spans="2:17" s="2" customFormat="1" ht="19.5" customHeight="1" x14ac:dyDescent="0.2">
      <c r="B15" s="11" t="s">
        <v>13</v>
      </c>
      <c r="C15" s="10">
        <v>2.8937022900763361</v>
      </c>
      <c r="D15" s="10">
        <v>3.8888888888888888</v>
      </c>
      <c r="E15" s="10">
        <v>0.55542521994134897</v>
      </c>
      <c r="F15" s="10">
        <v>0.58082474226804126</v>
      </c>
      <c r="G15" s="18" t="s">
        <v>9</v>
      </c>
      <c r="H15" s="18">
        <v>3.4664150943396228</v>
      </c>
      <c r="I15" s="10">
        <v>0.8113636363636364</v>
      </c>
      <c r="J15" s="10">
        <v>2.8923076923076922</v>
      </c>
      <c r="K15" s="10">
        <v>1.9181818181818182</v>
      </c>
      <c r="L15" s="10">
        <v>5.2000000000000011</v>
      </c>
      <c r="M15" s="10">
        <v>2.357718120805369</v>
      </c>
      <c r="N15" s="10">
        <v>4.9430107526881724</v>
      </c>
      <c r="O15" s="9">
        <v>1.747040101845958</v>
      </c>
      <c r="P15" s="8">
        <v>11.8</v>
      </c>
      <c r="Q15" s="7">
        <v>0.4</v>
      </c>
    </row>
    <row r="16" spans="2:17" s="2" customFormat="1" ht="19.5" customHeight="1" x14ac:dyDescent="0.2">
      <c r="B16" s="11" t="s">
        <v>12</v>
      </c>
      <c r="C16" s="10">
        <v>1.0090263347186701</v>
      </c>
      <c r="D16" s="10">
        <v>0.39828798028855689</v>
      </c>
      <c r="E16" s="10">
        <v>0.34400194860552913</v>
      </c>
      <c r="F16" s="10">
        <v>0.58274547277104827</v>
      </c>
      <c r="G16" s="18">
        <v>0.76107147664557817</v>
      </c>
      <c r="H16" s="10">
        <v>2.4047287780595674</v>
      </c>
      <c r="I16" s="10">
        <v>0.62779707600106882</v>
      </c>
      <c r="J16" s="10">
        <v>1.5222034297941351</v>
      </c>
      <c r="K16" s="10">
        <v>2.6946291560102296</v>
      </c>
      <c r="L16" s="10">
        <v>2.9937612192774457</v>
      </c>
      <c r="M16" s="10">
        <v>1.7197548860521676</v>
      </c>
      <c r="N16" s="10">
        <v>2.3385974060371302</v>
      </c>
      <c r="O16" s="9">
        <v>1.0479631673569454</v>
      </c>
      <c r="P16" s="8">
        <v>12.279881368160659</v>
      </c>
      <c r="Q16" s="7">
        <v>0.3324808184143222</v>
      </c>
    </row>
    <row r="17" spans="2:17" s="2" customFormat="1" ht="19.5" customHeight="1" x14ac:dyDescent="0.2">
      <c r="B17" s="11" t="s">
        <v>11</v>
      </c>
      <c r="C17" s="18" t="s">
        <v>9</v>
      </c>
      <c r="D17" s="18" t="s">
        <v>9</v>
      </c>
      <c r="E17" s="18" t="s">
        <v>9</v>
      </c>
      <c r="F17" s="18" t="s">
        <v>9</v>
      </c>
      <c r="G17" s="18" t="s">
        <v>9</v>
      </c>
      <c r="H17" s="18" t="s">
        <v>9</v>
      </c>
      <c r="I17" s="18" t="s">
        <v>9</v>
      </c>
      <c r="J17" s="18" t="s">
        <v>9</v>
      </c>
      <c r="K17" s="18" t="s">
        <v>9</v>
      </c>
      <c r="L17" s="18" t="s">
        <v>9</v>
      </c>
      <c r="M17" s="18" t="s">
        <v>9</v>
      </c>
      <c r="N17" s="18" t="s">
        <v>9</v>
      </c>
      <c r="O17" s="19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1.4625766871165644</v>
      </c>
      <c r="D18" s="10">
        <v>0.77225130890052351</v>
      </c>
      <c r="E18" s="10">
        <v>0.21543985637342908</v>
      </c>
      <c r="F18" s="10">
        <v>0.31417910447761194</v>
      </c>
      <c r="G18" s="10">
        <v>0.47416173570019726</v>
      </c>
      <c r="H18" s="10">
        <v>0.52245198154104588</v>
      </c>
      <c r="I18" s="10">
        <v>0.47984293193717276</v>
      </c>
      <c r="J18" s="10">
        <v>0.73780487804878048</v>
      </c>
      <c r="K18" s="10">
        <v>1.6</v>
      </c>
      <c r="L18" s="10">
        <v>0.6072727272727273</v>
      </c>
      <c r="M18" s="10">
        <v>0.7</v>
      </c>
      <c r="N18" s="10">
        <v>0.58878923766816149</v>
      </c>
      <c r="O18" s="17">
        <v>0.57812014366593911</v>
      </c>
      <c r="P18" s="4">
        <v>1.8</v>
      </c>
      <c r="Q18" s="3">
        <v>0.2</v>
      </c>
    </row>
    <row r="19" spans="2:17" s="2" customFormat="1" ht="19.5" customHeight="1" x14ac:dyDescent="0.2">
      <c r="B19" s="16" t="s">
        <v>8</v>
      </c>
      <c r="C19" s="13">
        <f t="shared" ref="C19:Q19" si="0">MAX(C5:C18)</f>
        <v>2.8937022900763361</v>
      </c>
      <c r="D19" s="14">
        <f t="shared" si="0"/>
        <v>4.556410972217356</v>
      </c>
      <c r="E19" s="14">
        <f t="shared" si="0"/>
        <v>2.2309366498860381</v>
      </c>
      <c r="F19" s="14">
        <f t="shared" si="0"/>
        <v>1.8150510876987784</v>
      </c>
      <c r="G19" s="14">
        <f t="shared" si="0"/>
        <v>5.5</v>
      </c>
      <c r="H19" s="15">
        <f t="shared" si="0"/>
        <v>3.4664150943396228</v>
      </c>
      <c r="I19" s="14">
        <f t="shared" si="0"/>
        <v>3.4529121407473502</v>
      </c>
      <c r="J19" s="14">
        <f t="shared" si="0"/>
        <v>8.9518028508603145</v>
      </c>
      <c r="K19" s="14">
        <f t="shared" si="0"/>
        <v>11.582994592824534</v>
      </c>
      <c r="L19" s="14">
        <f t="shared" si="0"/>
        <v>7.6083941446185674</v>
      </c>
      <c r="M19" s="14">
        <f t="shared" si="0"/>
        <v>26.15</v>
      </c>
      <c r="N19" s="12">
        <f t="shared" si="0"/>
        <v>8.3088586322918943</v>
      </c>
      <c r="O19" s="13">
        <f t="shared" si="0"/>
        <v>4.1467621265686265</v>
      </c>
      <c r="P19" s="13">
        <f t="shared" si="0"/>
        <v>27.2</v>
      </c>
      <c r="Q19" s="12">
        <f t="shared" si="0"/>
        <v>0.72855696913983303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0.30000000000000004</v>
      </c>
      <c r="D20" s="10">
        <f t="shared" si="1"/>
        <v>0.18047246366472744</v>
      </c>
      <c r="E20" s="10">
        <f t="shared" si="1"/>
        <v>0.13076923076923078</v>
      </c>
      <c r="F20" s="10">
        <f t="shared" si="1"/>
        <v>0.1</v>
      </c>
      <c r="G20" s="10">
        <f t="shared" si="1"/>
        <v>0.13266129032258064</v>
      </c>
      <c r="H20" s="10">
        <f t="shared" si="1"/>
        <v>0.13186918324668737</v>
      </c>
      <c r="I20" s="10">
        <f t="shared" si="1"/>
        <v>0.1</v>
      </c>
      <c r="J20" s="10">
        <f t="shared" si="1"/>
        <v>9.9999999999999992E-2</v>
      </c>
      <c r="K20" s="27">
        <f t="shared" si="1"/>
        <v>0.4</v>
      </c>
      <c r="L20" s="10">
        <f t="shared" si="1"/>
        <v>0.6072727272727273</v>
      </c>
      <c r="M20" s="10">
        <f t="shared" si="1"/>
        <v>0.7</v>
      </c>
      <c r="N20" s="7">
        <f t="shared" si="1"/>
        <v>0.50920245398773001</v>
      </c>
      <c r="O20" s="28">
        <f t="shared" si="1"/>
        <v>0.16391839963308832</v>
      </c>
      <c r="P20" s="8">
        <f t="shared" si="1"/>
        <v>0.44592032704025603</v>
      </c>
      <c r="Q20" s="7">
        <f t="shared" si="1"/>
        <v>0.1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1.4507840420691753</v>
      </c>
      <c r="D21" s="10">
        <f t="shared" si="2"/>
        <v>1.7189529758839941</v>
      </c>
      <c r="E21" s="10">
        <f t="shared" si="2"/>
        <v>0.62468754174794039</v>
      </c>
      <c r="F21" s="10">
        <f t="shared" si="2"/>
        <v>0.76176009619026586</v>
      </c>
      <c r="G21" s="10">
        <f t="shared" si="2"/>
        <v>1.3774012087030094</v>
      </c>
      <c r="H21" s="10">
        <f t="shared" si="2"/>
        <v>1.2992632927476484</v>
      </c>
      <c r="I21" s="10">
        <f t="shared" si="2"/>
        <v>1.0454792981777168</v>
      </c>
      <c r="J21" s="10">
        <f t="shared" si="2"/>
        <v>2.8723127259693446</v>
      </c>
      <c r="K21" s="10">
        <f t="shared" si="2"/>
        <v>4.105601613247801</v>
      </c>
      <c r="L21" s="10">
        <f t="shared" si="2"/>
        <v>2.9780774794011622</v>
      </c>
      <c r="M21" s="10">
        <f t="shared" si="2"/>
        <v>6.372086591389186</v>
      </c>
      <c r="N21" s="7">
        <f t="shared" si="2"/>
        <v>2.8418125968742198</v>
      </c>
      <c r="O21" s="9">
        <f t="shared" si="2"/>
        <v>1.552056920055215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0.83243759263544193</v>
      </c>
      <c r="D22" s="5">
        <f t="shared" ref="D22:O22" si="3">STDEV(D5:D18)</f>
        <v>1.7489114311336096</v>
      </c>
      <c r="E22" s="5">
        <f t="shared" si="3"/>
        <v>0.68315717496219941</v>
      </c>
      <c r="F22" s="5">
        <f t="shared" si="3"/>
        <v>0.63011414730305637</v>
      </c>
      <c r="G22" s="5">
        <f t="shared" si="3"/>
        <v>1.7998104759551967</v>
      </c>
      <c r="H22" s="5">
        <f t="shared" si="3"/>
        <v>1.1912781166836648</v>
      </c>
      <c r="I22" s="5">
        <f t="shared" si="3"/>
        <v>1.0407134734867705</v>
      </c>
      <c r="J22" s="5">
        <f t="shared" si="3"/>
        <v>2.7567666151089387</v>
      </c>
      <c r="K22" s="5">
        <f t="shared" si="3"/>
        <v>4.1996687267334618</v>
      </c>
      <c r="L22" s="5">
        <f t="shared" si="3"/>
        <v>2.4458572979710196</v>
      </c>
      <c r="M22" s="5">
        <f t="shared" si="3"/>
        <v>8.7274523307899035</v>
      </c>
      <c r="N22" s="3">
        <f t="shared" si="3"/>
        <v>2.6202751279963699</v>
      </c>
      <c r="O22" s="4">
        <f t="shared" si="3"/>
        <v>1.4860147585700672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8" right="0.41" top="0.8" bottom="0.41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</vt:lpstr>
      <vt:lpstr>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2021-11-15T00:32:50Z</dcterms:created>
  <dcterms:modified xsi:type="dcterms:W3CDTF">2026-01-08T05:59:50Z</dcterms:modified>
</cp:coreProperties>
</file>